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d7882bc17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zență" sheetId="1" r:id="R51b2fd4e07e245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.mm.yyyy"/>
    <x:numFmt numFmtId="201" formatCode="hh:mm"/>
    <x:numFmt numFmtId="202" formatCode="0"/>
    <x:numFmt numFmtId="203" formatCode="0.00"/>
  </x:numFmts>
  <x:fonts count="8">
    <x:font>
      <x:sz val="11"/>
      <x:name val="Carlito"/>
    </x:font>
    <x:font>
      <x:sz val="11"/>
      <x:name val="Calibri"/>
    </x:font>
    <x:font>
      <x:sz val="11"/>
      <x:color rgb="FFFFFFFF"/>
      <x:name val="Calibri"/>
    </x:font>
    <x:font>
      <x:sz val="19"/>
      <x:color rgb="FFFFFFFF"/>
      <x:name val="Calibri"/>
    </x:font>
    <x:font>
      <x:b/>
      <x:sz val="19"/>
      <x:color rgb="FFFFFFFF"/>
      <x:name val="Calibri"/>
    </x:font>
    <x:font>
      <x:b/>
      <x:sz val="11"/>
      <x:color rgb="FFFFFFFF"/>
      <x:name val="Calibri"/>
    </x:font>
    <x:font>
      <x:sz val="11"/>
      <x:color rgb="FF1665A8"/>
      <x:name val="Calibri"/>
    </x:font>
    <x:font>
      <x:sz val="11"/>
      <x:color rgb="FF1F1D1A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106B7D"/>
      </x:patternFill>
    </x:fill>
    <x:fill>
      <x:patternFill patternType="solid">
        <x:fgColor rgb="FFFFF2CC"/>
      </x:patternFill>
    </x:fill>
    <x:fill>
      <x:patternFill patternType="solid">
        <x:fgColor rgb="FFE9F4F0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201" fontId="6" fillId="0" borderId="0" xfId="0" applyNumberFormat="1" applyFont="1" applyFill="1" applyBorder="1"/>
    <x:xf numFmtId="202" fontId="6" fillId="0" borderId="0" xfId="0" applyNumberFormat="1" applyFont="1" applyFill="1" applyBorder="1"/>
    <x:xf numFmtId="203" fontId="6" fillId="0" borderId="0" xfId="0" applyNumberFormat="1" applyFont="1" applyFill="1" applyBorder="1"/>
    <x:xf numFmtId="203" fontId="6" fillId="4" borderId="0" xfId="0" applyNumberFormat="1" applyFont="1" applyFill="1" applyBorder="1"/>
    <x:xf numFmtId="0" fontId="6" fillId="4" borderId="0" xfId="0" applyNumberFormat="1" applyFont="1" applyFill="1" applyBorder="1"/>
    <x:xf numFmtId="203" fontId="7" fillId="4" borderId="0" xfId="0" applyNumberFormat="1" applyFont="1" applyFill="1" applyBorder="1"/>
    <x:xf numFmtId="0" fontId="7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d4566628b4bb3" /><Relationship Type="http://schemas.openxmlformats.org/officeDocument/2006/relationships/theme" Target="/xl/theme/theme1.xml" Id="R0e43483980ee4a5c" /><Relationship Type="http://schemas.openxmlformats.org/officeDocument/2006/relationships/sharedStrings" Target="/xl/sharedStrings.xml" Id="R91394734d34a4e7c" /><Relationship Type="http://schemas.openxmlformats.org/officeDocument/2006/relationships/worksheet" Target="/xl/worksheets/sheet1.xml" Id="R51b2fd4e07e245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6" hidden="0" customWidth="1"/>
    <x:col min="2" max="2" width="2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38" hidden="0" customWidth="1"/>
  </x:cols>
  <x:sheetData>
    <x:row r="1" ht="36" customHeight="1">
      <x:c r="A1" s="6" t="str">
        <x:v>Deelbert | Foaie colectivă de prezență</x:v>
      </x:c>
      <x:c r="B1" s="6" t="str">
        <x:v>Deelbert | Foaie colectivă de prezență</x:v>
      </x:c>
      <x:c r="C1" s="6" t="str">
        <x:v>Deelbert | Foaie colectivă de prezență</x:v>
      </x:c>
      <x:c r="D1" s="6" t="str">
        <x:v>Deelbert | Foaie colectivă de prezență</x:v>
      </x:c>
      <x:c r="E1" s="6" t="str">
        <x:v>Deelbert | Foaie colectivă de prezență</x:v>
      </x:c>
      <x:c r="F1" s="6" t="str">
        <x:v>Deelbert | Foaie colectivă de prezență</x:v>
      </x:c>
      <x:c r="G1" s="6" t="str">
        <x:v>Deelbert | Foaie colectivă de prezență</x:v>
      </x:c>
      <x:c r="H1" s="6" t="str">
        <x:v>Deelbert | Foaie colectivă de prezență</x:v>
      </x:c>
      <x:c r="I1" s="6" t="str">
        <x:v>Deelbert | Foaie colectivă de prezență</x:v>
      </x:c>
      <x:c r="J1" s="6" t="str">
        <x:v>Deelbert | Foaie colectivă de prezență</x:v>
      </x:c>
    </x:row>
    <x:row r="2" ht="30" customHeight="1">
      <x:c r="A2" s="7" t="str">
        <x:v>Model orientativ. Text informativ, nu consultanță juridică. Nu este formular oficial.</x:v>
      </x:c>
      <x:c r="B2" s="7" t="str">
        <x:v>Model orientativ. Text informativ, nu consultanță juridică. Nu este formular oficial.</x:v>
      </x:c>
      <x:c r="C2" s="7" t="str">
        <x:v>Model orientativ. Text informativ, nu consultanță juridică. Nu este formular oficial.</x:v>
      </x:c>
      <x:c r="D2" s="7" t="str">
        <x:v>Model orientativ. Text informativ, nu consultanță juridică. Nu este formular oficial.</x:v>
      </x:c>
      <x:c r="E2" s="7" t="str">
        <x:v>Model orientativ. Text informativ, nu consultanță juridică. Nu este formular oficial.</x:v>
      </x:c>
      <x:c r="F2" s="7" t="str">
        <x:v>Model orientativ. Text informativ, nu consultanță juridică. Nu este formular oficial.</x:v>
      </x:c>
      <x:c r="G2" s="7" t="str">
        <x:v>Model orientativ. Text informativ, nu consultanță juridică. Nu este formular oficial.</x:v>
      </x:c>
      <x:c r="H2" s="7" t="str">
        <x:v>Model orientativ. Text informativ, nu consultanță juridică. Nu este formular oficial.</x:v>
      </x:c>
      <x:c r="I2" s="7" t="str">
        <x:v>Model orientativ. Text informativ, nu consultanță juridică. Nu este formular oficial.</x:v>
      </x:c>
      <x:c r="J2" s="7" t="str">
        <x:v>Model orientativ. Text informativ, nu consultanță juridică. Nu este formular oficial.</x:v>
      </x:c>
    </x:row>
    <x:row r="3" ht="30" customHeight="1">
      <x:c r="A3" s="2" t="str">
        <x:v>Ghid și actualizări: https://deelbert.com/ro/resurse/foaie-colectiva-de-prezenta</x:v>
      </x:c>
      <x:c r="B3" s="2" t="str">
        <x:v>Ghid și actualizări: https://deelbert.com/ro/resurse/foaie-colectiva-de-prezenta</x:v>
      </x:c>
      <x:c r="C3" s="2" t="str">
        <x:v>Ghid și actualizări: https://deelbert.com/ro/resurse/foaie-colectiva-de-prezenta</x:v>
      </x:c>
      <x:c r="D3" s="2" t="str">
        <x:v>Ghid și actualizări: https://deelbert.com/ro/resurse/foaie-colectiva-de-prezenta</x:v>
      </x:c>
      <x:c r="E3" s="2" t="str">
        <x:v>Ghid și actualizări: https://deelbert.com/ro/resurse/foaie-colectiva-de-prezenta</x:v>
      </x:c>
      <x:c r="F3" s="2" t="str">
        <x:v>Ghid și actualizări: https://deelbert.com/ro/resurse/foaie-colectiva-de-prezenta</x:v>
      </x:c>
      <x:c r="G3" s="2" t="str">
        <x:v>Ghid și actualizări: https://deelbert.com/ro/resurse/foaie-colectiva-de-prezenta</x:v>
      </x:c>
      <x:c r="H3" s="2" t="str">
        <x:v>Ghid și actualizări: https://deelbert.com/ro/resurse/foaie-colectiva-de-prezenta</x:v>
      </x:c>
      <x:c r="I3" s="2" t="str">
        <x:v>Ghid și actualizări: https://deelbert.com/ro/resurse/foaie-colectiva-de-prezenta</x:v>
      </x:c>
      <x:c r="J3" s="2" t="str">
        <x:v>Ghid și actualizări: https://deelbert.com/ro/resurse/foaie-colectiva-de-prezenta</x:v>
      </x:c>
    </x:row>
    <x:row r="4" ht="30" customHeight="1">
      <x:c r="A4" s="2" t="str">
        <x:v>Sursă: Codul muncii, https://legislatie.just.ro/Public/DetaliiDocument/128647</x:v>
      </x:c>
      <x:c r="B4" s="2" t="str">
        <x:v>Sursă: Codul muncii, https://legislatie.just.ro/Public/DetaliiDocument/128647</x:v>
      </x:c>
      <x:c r="C4" s="2" t="str">
        <x:v>Sursă: Codul muncii, https://legislatie.just.ro/Public/DetaliiDocument/128647</x:v>
      </x:c>
      <x:c r="D4" s="2" t="str">
        <x:v>Sursă: Codul muncii, https://legislatie.just.ro/Public/DetaliiDocument/128647</x:v>
      </x:c>
      <x:c r="E4" s="2" t="str">
        <x:v>Sursă: Codul muncii, https://legislatie.just.ro/Public/DetaliiDocument/128647</x:v>
      </x:c>
      <x:c r="F4" s="2" t="str">
        <x:v>Sursă: Codul muncii, https://legislatie.just.ro/Public/DetaliiDocument/128647</x:v>
      </x:c>
      <x:c r="G4" s="2" t="str">
        <x:v>Sursă: Codul muncii, https://legislatie.just.ro/Public/DetaliiDocument/128647</x:v>
      </x:c>
      <x:c r="H4" s="2" t="str">
        <x:v>Sursă: Codul muncii, https://legislatie.just.ro/Public/DetaliiDocument/128647</x:v>
      </x:c>
      <x:c r="I4" s="2" t="str">
        <x:v>Sursă: Codul muncii, https://legislatie.just.ro/Public/DetaliiDocument/128647</x:v>
      </x:c>
      <x:c r="J4" s="2" t="str">
        <x:v>Sursă: Codul muncii, https://legislatie.just.ro/Public/DetaliiDocument/128647</x:v>
      </x:c>
    </x:row>
    <x:row r="5" ht="30" customHeight="1">
      <x:c r="A5" s="2" t="str">
        <x:v>Verificat: 06.10.2026. Art. 119: evidență zilnică, cu început și sfârșit.</x:v>
      </x:c>
      <x:c r="B5" s="2" t="str">
        <x:v>Verificat: 06.10.2026. Art. 119: evidență zilnică, cu început și sfârșit.</x:v>
      </x:c>
      <x:c r="C5" s="2" t="str">
        <x:v>Verificat: 06.10.2026. Art. 119: evidență zilnică, cu început și sfârșit.</x:v>
      </x:c>
      <x:c r="D5" s="2" t="str">
        <x:v>Verificat: 06.10.2026. Art. 119: evidență zilnică, cu început și sfârșit.</x:v>
      </x:c>
      <x:c r="E5" s="2" t="str">
        <x:v>Verificat: 06.10.2026. Art. 119: evidență zilnică, cu început și sfârșit.</x:v>
      </x:c>
      <x:c r="F5" s="2" t="str">
        <x:v>Verificat: 06.10.2026. Art. 119: evidență zilnică, cu început și sfârșit.</x:v>
      </x:c>
      <x:c r="G5" s="2" t="str">
        <x:v>Verificat: 06.10.2026. Art. 119: evidență zilnică, cu început și sfârșit.</x:v>
      </x:c>
      <x:c r="H5" s="2" t="str">
        <x:v>Verificat: 06.10.2026. Art. 119: evidență zilnică, cu început și sfârșit.</x:v>
      </x:c>
      <x:c r="I5" s="2" t="str">
        <x:v>Verificat: 06.10.2026. Art. 119: evidență zilnică, cu început și sfârșit.</x:v>
      </x:c>
      <x:c r="J5" s="2" t="str">
        <x:v>Verificat: 06.10.2026. Art. 119: evidență zilnică, cu început și sfârșit.</x:v>
      </x:c>
    </x:row>
    <x:row r="6" ht="30" customHeight="1">
      <x:c r="A6" s="2" t="str">
        <x:v>Completează un rând pe angajat și zi. Ore HH:MM, pauză în minute; introdu 0 dacă nu se scade pauză.</x:v>
      </x:c>
      <x:c r="B6" s="2" t="str">
        <x:v>Completează un rând pe angajat și zi. Ore HH:MM, pauză în minute; introdu 0 dacă nu se scade pauză.</x:v>
      </x:c>
      <x:c r="C6" s="2" t="str">
        <x:v>Completează un rând pe angajat și zi. Ore HH:MM, pauză în minute; introdu 0 dacă nu se scade pauză.</x:v>
      </x:c>
      <x:c r="D6" s="2" t="str">
        <x:v>Completează un rând pe angajat și zi. Ore HH:MM, pauză în minute; introdu 0 dacă nu se scade pauză.</x:v>
      </x:c>
      <x:c r="E6" s="2" t="str">
        <x:v>Completează un rând pe angajat și zi. Ore HH:MM, pauză în minute; introdu 0 dacă nu se scade pauză.</x:v>
      </x:c>
      <x:c r="F6" s="2" t="str">
        <x:v>Completează un rând pe angajat și zi. Ore HH:MM, pauză în minute; introdu 0 dacă nu se scade pauză.</x:v>
      </x:c>
      <x:c r="G6" s="2" t="str">
        <x:v>Completează un rând pe angajat și zi. Ore HH:MM, pauză în minute; introdu 0 dacă nu se scade pauză.</x:v>
      </x:c>
      <x:c r="H6" s="2" t="str">
        <x:v>Completează un rând pe angajat și zi. Ore HH:MM, pauză în minute; introdu 0 dacă nu se scade pauză.</x:v>
      </x:c>
      <x:c r="I6" s="2" t="str">
        <x:v>Completează un rând pe angajat și zi. Ore HH:MM, pauză în minute; introdu 0 dacă nu se scade pauză.</x:v>
      </x:c>
      <x:c r="J6" s="2" t="str">
        <x:v>Completează un rând pe angajat și zi. Ore HH:MM, pauză în minute; introdu 0 dacă nu se scade pauză.</x:v>
      </x:c>
    </x:row>
    <x:row r="7" ht="30" customHeight="1">
      <x:c r="A7" s="2" t="str">
        <x:v>Formula acoperă un interval în aceeași zi. Pentru ture de noapte sau mai multe intervale, adaptează modelul.</x:v>
      </x:c>
      <x:c r="B7" s="2" t="str">
        <x:v>Formula acoperă un interval în aceeași zi. Pentru ture de noapte sau mai multe intervale, adaptează modelul.</x:v>
      </x:c>
      <x:c r="C7" s="2" t="str">
        <x:v>Formula acoperă un interval în aceeași zi. Pentru ture de noapte sau mai multe intervale, adaptează modelul.</x:v>
      </x:c>
      <x:c r="D7" s="2" t="str">
        <x:v>Formula acoperă un interval în aceeași zi. Pentru ture de noapte sau mai multe intervale, adaptează modelul.</x:v>
      </x:c>
      <x:c r="E7" s="2" t="str">
        <x:v>Formula acoperă un interval în aceeași zi. Pentru ture de noapte sau mai multe intervale, adaptează modelul.</x:v>
      </x:c>
      <x:c r="F7" s="2" t="str">
        <x:v>Formula acoperă un interval în aceeași zi. Pentru ture de noapte sau mai multe intervale, adaptează modelul.</x:v>
      </x:c>
      <x:c r="G7" s="2" t="str">
        <x:v>Formula acoperă un interval în aceeași zi. Pentru ture de noapte sau mai multe intervale, adaptează modelul.</x:v>
      </x:c>
      <x:c r="H7" s="2" t="str">
        <x:v>Formula acoperă un interval în aceeași zi. Pentru ture de noapte sau mai multe intervale, adaptează modelul.</x:v>
      </x:c>
      <x:c r="I7" s="2" t="str">
        <x:v>Formula acoperă un interval în aceeași zi. Pentru ture de noapte sau mai multe intervale, adaptează modelul.</x:v>
      </x:c>
      <x:c r="J7" s="2" t="str">
        <x:v>Formula acoperă un interval în aceeași zi. Pentru ture de noapte sau mai multe intervale, adaptează modelul.</x:v>
      </x:c>
    </x:row>
    <x:row r="8" ht="30" customHeight="1">
      <x:c r="A8" s="2" t="str">
        <x:v>CO, CM și CFP sunt exemple de coduri interne, nu coduri impuse de art. 119. Verifică rândurile incomplete.</x:v>
      </x:c>
      <x:c r="B8" s="2" t="str">
        <x:v>CO, CM și CFP sunt exemple de coduri interne, nu coduri impuse de art. 119. Verifică rândurile incomplete.</x:v>
      </x:c>
      <x:c r="C8" s="2" t="str">
        <x:v>CO, CM și CFP sunt exemple de coduri interne, nu coduri impuse de art. 119. Verifică rândurile incomplete.</x:v>
      </x:c>
      <x:c r="D8" s="2" t="str">
        <x:v>CO, CM și CFP sunt exemple de coduri interne, nu coduri impuse de art. 119. Verifică rândurile incomplete.</x:v>
      </x:c>
      <x:c r="E8" s="2" t="str">
        <x:v>CO, CM și CFP sunt exemple de coduri interne, nu coduri impuse de art. 119. Verifică rândurile incomplete.</x:v>
      </x:c>
      <x:c r="F8" s="2" t="str">
        <x:v>CO, CM și CFP sunt exemple de coduri interne, nu coduri impuse de art. 119. Verifică rândurile incomplete.</x:v>
      </x:c>
      <x:c r="G8" s="2" t="str">
        <x:v>CO, CM și CFP sunt exemple de coduri interne, nu coduri impuse de art. 119. Verifică rândurile incomplete.</x:v>
      </x:c>
      <x:c r="H8" s="2" t="str">
        <x:v>CO, CM și CFP sunt exemple de coduri interne, nu coduri impuse de art. 119. Verifică rândurile incomplete.</x:v>
      </x:c>
      <x:c r="I8" s="2" t="str">
        <x:v>CO, CM și CFP sunt exemple de coduri interne, nu coduri impuse de art. 119. Verifică rândurile incomplete.</x:v>
      </x:c>
      <x:c r="J8" s="2" t="str">
        <x:v>CO, CM și CFP sunt exemple de coduri interne, nu coduri impuse de art. 119. Verifică rândurile incomplete.</x:v>
      </x:c>
    </x:row>
    <x:row r="9" ht="30" customHeight="1">
      <x:c r="A9" s="2" t="str">
        <x:v>Celule albastre: date introduse de tine. Coloane verzi: formule. Extinde formulele dacă adaugi rânduri.</x:v>
      </x:c>
      <x:c r="B9" s="2" t="str">
        <x:v>Celule albastre: date introduse de tine. Coloane verzi: formule. Extinde formulele dacă adaugi rânduri.</x:v>
      </x:c>
      <x:c r="C9" s="2" t="str">
        <x:v>Celule albastre: date introduse de tine. Coloane verzi: formule. Extinde formulele dacă adaugi rânduri.</x:v>
      </x:c>
      <x:c r="D9" s="2" t="str">
        <x:v>Celule albastre: date introduse de tine. Coloane verzi: formule. Extinde formulele dacă adaugi rânduri.</x:v>
      </x:c>
      <x:c r="E9" s="2" t="str">
        <x:v>Celule albastre: date introduse de tine. Coloane verzi: formule. Extinde formulele dacă adaugi rânduri.</x:v>
      </x:c>
      <x:c r="F9" s="2" t="str">
        <x:v>Celule albastre: date introduse de tine. Coloane verzi: formule. Extinde formulele dacă adaugi rânduri.</x:v>
      </x:c>
      <x:c r="G9" s="2" t="str">
        <x:v>Celule albastre: date introduse de tine. Coloane verzi: formule. Extinde formulele dacă adaugi rânduri.</x:v>
      </x:c>
      <x:c r="H9" s="2" t="str">
        <x:v>Celule albastre: date introduse de tine. Coloane verzi: formule. Extinde formulele dacă adaugi rânduri.</x:v>
      </x:c>
      <x:c r="I9" s="2" t="str">
        <x:v>Celule albastre: date introduse de tine. Coloane verzi: formule. Extinde formulele dacă adaugi rânduri.</x:v>
      </x:c>
      <x:c r="J9" s="2" t="str">
        <x:v>Celule albastre: date introduse de tine. Coloane verzi: formule. Extinde formulele dacă adaugi rânduri.</x:v>
      </x:c>
    </x:row>
    <x:row r="10" ht="30" customHeight="1">
      <x:c r="A10" s="2" t="str">
        <x:v>Nu introduce diagnostice în observații. Restrânge accesul la fișierul completat.</x:v>
      </x:c>
      <x:c r="B10" s="2" t="str">
        <x:v>Nu introduce diagnostice în observații. Restrânge accesul la fișierul completat.</x:v>
      </x:c>
      <x:c r="C10" s="2" t="str">
        <x:v>Nu introduce diagnostice în observații. Restrânge accesul la fișierul completat.</x:v>
      </x:c>
      <x:c r="D10" s="2" t="str">
        <x:v>Nu introduce diagnostice în observații. Restrânge accesul la fișierul completat.</x:v>
      </x:c>
      <x:c r="E10" s="2" t="str">
        <x:v>Nu introduce diagnostice în observații. Restrânge accesul la fișierul completat.</x:v>
      </x:c>
      <x:c r="F10" s="2" t="str">
        <x:v>Nu introduce diagnostice în observații. Restrânge accesul la fișierul completat.</x:v>
      </x:c>
      <x:c r="G10" s="2" t="str">
        <x:v>Nu introduce diagnostice în observații. Restrânge accesul la fișierul completat.</x:v>
      </x:c>
      <x:c r="H10" s="2" t="str">
        <x:v>Nu introduce diagnostice în observații. Restrânge accesul la fișierul completat.</x:v>
      </x:c>
      <x:c r="I10" s="2" t="str">
        <x:v>Nu introduce diagnostice în observații. Restrânge accesul la fișierul completat.</x:v>
      </x:c>
      <x:c r="J10" s="2" t="str">
        <x:v>Nu introduce diagnostice în observații. Restrânge accesul la fișierul completat.</x:v>
      </x:c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 ht="38" customHeight="1">
      <x:c r="A12" s="11" t="str">
        <x:v>ID intern</x:v>
      </x:c>
      <x:c r="B12" s="11" t="str">
        <x:v>Nume angajat</x:v>
      </x:c>
      <x:c r="C12" s="11" t="str">
        <x:v>Data</x:v>
      </x:c>
      <x:c r="D12" s="11" t="str">
        <x:v>Început</x:v>
      </x:c>
      <x:c r="E12" s="11" t="str">
        <x:v>Sfârșit</x:v>
      </x:c>
      <x:c r="F12" s="11" t="str">
        <x:v>Pauză (min)</x:v>
      </x:c>
      <x:c r="G12" s="11" t="str">
        <x:v>Cod absență</x:v>
      </x:c>
      <x:c r="H12" s="11" t="str">
        <x:v>Ore lucrate</x:v>
      </x:c>
      <x:c r="I12" s="11" t="str">
        <x:v>Verificare</x:v>
      </x:c>
      <x:c r="J12" s="11" t="str">
        <x:v>Observații</x:v>
      </x:c>
    </x:row>
    <x:row r="13" ht="24" customHeight="1">
      <x:c r="A13" s="12"/>
      <x:c r="B13" s="12"/>
      <x:c r="C13" s="13"/>
      <x:c r="D13" s="14"/>
      <x:c r="E13" s="14"/>
      <x:c r="F13" s="15"/>
      <x:c r="G13" s="12"/>
      <x:c r="H13" s="19" t="str">
        <x:f>IF(OR(A13="",B13="",C13="",COUNT(D13:F13)&lt;3),"",IF(OR(E13&lt;D13,F13&lt;0,F13&gt;(E13-D13)*1440),"",(E13-D13)*24-F13/60))</x:f>
      </x:c>
      <x:c r="I13" s="20" t="str">
        <x:f>IF(COUNTA(A13:G13)=0,"",IF(AND(G13&lt;&gt;"",D13="",E13=""),"Absență: verifică",IF(H13="","Verifică datele","OK")))</x:f>
      </x:c>
      <x:c r="J13" s="12"/>
    </x:row>
    <x:row r="14" ht="24" customHeight="1">
      <x:c r="A14" s="12"/>
      <x:c r="B14" s="12"/>
      <x:c r="C14" s="13"/>
      <x:c r="D14" s="14"/>
      <x:c r="E14" s="14"/>
      <x:c r="F14" s="15"/>
      <x:c r="G14" s="12"/>
      <x:c r="H14" s="19" t="str">
        <x:f>IF(OR(A14="",B14="",C14="",COUNT(D14:F14)&lt;3),"",IF(OR(E14&lt;D14,F14&lt;0,F14&gt;(E14-D14)*1440),"",(E14-D14)*24-F14/60))</x:f>
      </x:c>
      <x:c r="I14" s="20" t="str">
        <x:f>IF(COUNTA(A14:G14)=0,"",IF(AND(G14&lt;&gt;"",D14="",E14=""),"Absență: verifică",IF(H14="","Verifică datele","OK")))</x:f>
      </x:c>
      <x:c r="J14" s="12"/>
    </x:row>
    <x:row r="15" ht="24" customHeight="1">
      <x:c r="A15" s="12"/>
      <x:c r="B15" s="12"/>
      <x:c r="C15" s="13"/>
      <x:c r="D15" s="14"/>
      <x:c r="E15" s="14"/>
      <x:c r="F15" s="15"/>
      <x:c r="G15" s="12"/>
      <x:c r="H15" s="19" t="str">
        <x:f>IF(OR(A15="",B15="",C15="",COUNT(D15:F15)&lt;3),"",IF(OR(E15&lt;D15,F15&lt;0,F15&gt;(E15-D15)*1440),"",(E15-D15)*24-F15/60))</x:f>
      </x:c>
      <x:c r="I15" s="20" t="str">
        <x:f>IF(COUNTA(A15:G15)=0,"",IF(AND(G15&lt;&gt;"",D15="",E15=""),"Absență: verifică",IF(H15="","Verifică datele","OK")))</x:f>
      </x:c>
      <x:c r="J15" s="12"/>
    </x:row>
    <x:row r="16" ht="24" customHeight="1">
      <x:c r="A16" s="12"/>
      <x:c r="B16" s="12"/>
      <x:c r="C16" s="13"/>
      <x:c r="D16" s="14"/>
      <x:c r="E16" s="14"/>
      <x:c r="F16" s="15"/>
      <x:c r="G16" s="12"/>
      <x:c r="H16" s="19" t="str">
        <x:f>IF(OR(A16="",B16="",C16="",COUNT(D16:F16)&lt;3),"",IF(OR(E16&lt;D16,F16&lt;0,F16&gt;(E16-D16)*1440),"",(E16-D16)*24-F16/60))</x:f>
      </x:c>
      <x:c r="I16" s="20" t="str">
        <x:f>IF(COUNTA(A16:G16)=0,"",IF(AND(G16&lt;&gt;"",D16="",E16=""),"Absență: verifică",IF(H16="","Verifică datele","OK")))</x:f>
      </x:c>
      <x:c r="J16" s="12"/>
    </x:row>
    <x:row r="17" ht="24" customHeight="1">
      <x:c r="A17" s="12"/>
      <x:c r="B17" s="12"/>
      <x:c r="C17" s="13"/>
      <x:c r="D17" s="14"/>
      <x:c r="E17" s="14"/>
      <x:c r="F17" s="15"/>
      <x:c r="G17" s="12"/>
      <x:c r="H17" s="19" t="str">
        <x:f>IF(OR(A17="",B17="",C17="",COUNT(D17:F17)&lt;3),"",IF(OR(E17&lt;D17,F17&lt;0,F17&gt;(E17-D17)*1440),"",(E17-D17)*24-F17/60))</x:f>
      </x:c>
      <x:c r="I17" s="20" t="str">
        <x:f>IF(COUNTA(A17:G17)=0,"",IF(AND(G17&lt;&gt;"",D17="",E17=""),"Absență: verifică",IF(H17="","Verifică datele","OK")))</x:f>
      </x:c>
      <x:c r="J17" s="12"/>
    </x:row>
    <x:row r="18" ht="24" customHeight="1">
      <x:c r="A18" s="12"/>
      <x:c r="B18" s="12"/>
      <x:c r="C18" s="13"/>
      <x:c r="D18" s="14"/>
      <x:c r="E18" s="14"/>
      <x:c r="F18" s="15"/>
      <x:c r="G18" s="12"/>
      <x:c r="H18" s="19" t="str">
        <x:f>IF(OR(A18="",B18="",C18="",COUNT(D18:F18)&lt;3),"",IF(OR(E18&lt;D18,F18&lt;0,F18&gt;(E18-D18)*1440),"",(E18-D18)*24-F18/60))</x:f>
      </x:c>
      <x:c r="I18" s="20" t="str">
        <x:f>IF(COUNTA(A18:G18)=0,"",IF(AND(G18&lt;&gt;"",D18="",E18=""),"Absență: verifică",IF(H18="","Verifică datele","OK")))</x:f>
      </x:c>
      <x:c r="J18" s="12"/>
    </x:row>
    <x:row r="19" ht="24" customHeight="1">
      <x:c r="A19" s="12"/>
      <x:c r="B19" s="12"/>
      <x:c r="C19" s="13"/>
      <x:c r="D19" s="14"/>
      <x:c r="E19" s="14"/>
      <x:c r="F19" s="15"/>
      <x:c r="G19" s="12"/>
      <x:c r="H19" s="19" t="str">
        <x:f>IF(OR(A19="",B19="",C19="",COUNT(D19:F19)&lt;3),"",IF(OR(E19&lt;D19,F19&lt;0,F19&gt;(E19-D19)*1440),"",(E19-D19)*24-F19/60))</x:f>
      </x:c>
      <x:c r="I19" s="20" t="str">
        <x:f>IF(COUNTA(A19:G19)=0,"",IF(AND(G19&lt;&gt;"",D19="",E19=""),"Absență: verifică",IF(H19="","Verifică datele","OK")))</x:f>
      </x:c>
      <x:c r="J19" s="12"/>
    </x:row>
    <x:row r="20" ht="24" customHeight="1">
      <x:c r="A20" s="12"/>
      <x:c r="B20" s="12"/>
      <x:c r="C20" s="13"/>
      <x:c r="D20" s="14"/>
      <x:c r="E20" s="14"/>
      <x:c r="F20" s="15"/>
      <x:c r="G20" s="12"/>
      <x:c r="H20" s="19" t="str">
        <x:f>IF(OR(A20="",B20="",C20="",COUNT(D20:F20)&lt;3),"",IF(OR(E20&lt;D20,F20&lt;0,F20&gt;(E20-D20)*1440),"",(E20-D20)*24-F20/60))</x:f>
      </x:c>
      <x:c r="I20" s="20" t="str">
        <x:f>IF(COUNTA(A20:G20)=0,"",IF(AND(G20&lt;&gt;"",D20="",E20=""),"Absență: verifică",IF(H20="","Verifică datele","OK")))</x:f>
      </x:c>
      <x:c r="J20" s="12"/>
    </x:row>
    <x:row r="21" ht="24" customHeight="1">
      <x:c r="A21" s="12"/>
      <x:c r="B21" s="12"/>
      <x:c r="C21" s="13"/>
      <x:c r="D21" s="14"/>
      <x:c r="E21" s="14"/>
      <x:c r="F21" s="15"/>
      <x:c r="G21" s="12"/>
      <x:c r="H21" s="19" t="str">
        <x:f>IF(OR(A21="",B21="",C21="",COUNT(D21:F21)&lt;3),"",IF(OR(E21&lt;D21,F21&lt;0,F21&gt;(E21-D21)*1440),"",(E21-D21)*24-F21/60))</x:f>
      </x:c>
      <x:c r="I21" s="20" t="str">
        <x:f>IF(COUNTA(A21:G21)=0,"",IF(AND(G21&lt;&gt;"",D21="",E21=""),"Absență: verifică",IF(H21="","Verifică datele","OK")))</x:f>
      </x:c>
      <x:c r="J21" s="12"/>
    </x:row>
    <x:row r="22" ht="24" customHeight="1">
      <x:c r="A22" s="12"/>
      <x:c r="B22" s="12"/>
      <x:c r="C22" s="13"/>
      <x:c r="D22" s="14"/>
      <x:c r="E22" s="14"/>
      <x:c r="F22" s="15"/>
      <x:c r="G22" s="12"/>
      <x:c r="H22" s="19" t="str">
        <x:f>IF(OR(A22="",B22="",C22="",COUNT(D22:F22)&lt;3),"",IF(OR(E22&lt;D22,F22&lt;0,F22&gt;(E22-D22)*1440),"",(E22-D22)*24-F22/60))</x:f>
      </x:c>
      <x:c r="I22" s="20" t="str">
        <x:f>IF(COUNTA(A22:G22)=0,"",IF(AND(G22&lt;&gt;"",D22="",E22=""),"Absență: verifică",IF(H22="","Verifică datele","OK")))</x:f>
      </x:c>
      <x:c r="J22" s="12"/>
    </x:row>
    <x:row r="23" ht="24" customHeight="1">
      <x:c r="A23" s="12"/>
      <x:c r="B23" s="12"/>
      <x:c r="C23" s="13"/>
      <x:c r="D23" s="14"/>
      <x:c r="E23" s="14"/>
      <x:c r="F23" s="15"/>
      <x:c r="G23" s="12"/>
      <x:c r="H23" s="19" t="str">
        <x:f>IF(OR(A23="",B23="",C23="",COUNT(D23:F23)&lt;3),"",IF(OR(E23&lt;D23,F23&lt;0,F23&gt;(E23-D23)*1440),"",(E23-D23)*24-F23/60))</x:f>
      </x:c>
      <x:c r="I23" s="20" t="str">
        <x:f>IF(COUNTA(A23:G23)=0,"",IF(AND(G23&lt;&gt;"",D23="",E23=""),"Absență: verifică",IF(H23="","Verifică datele","OK")))</x:f>
      </x:c>
      <x:c r="J23" s="12"/>
    </x:row>
    <x:row r="24" ht="24" customHeight="1">
      <x:c r="A24" s="12"/>
      <x:c r="B24" s="12"/>
      <x:c r="C24" s="13"/>
      <x:c r="D24" s="14"/>
      <x:c r="E24" s="14"/>
      <x:c r="F24" s="15"/>
      <x:c r="G24" s="12"/>
      <x:c r="H24" s="19" t="str">
        <x:f>IF(OR(A24="",B24="",C24="",COUNT(D24:F24)&lt;3),"",IF(OR(E24&lt;D24,F24&lt;0,F24&gt;(E24-D24)*1440),"",(E24-D24)*24-F24/60))</x:f>
      </x:c>
      <x:c r="I24" s="20" t="str">
        <x:f>IF(COUNTA(A24:G24)=0,"",IF(AND(G24&lt;&gt;"",D24="",E24=""),"Absență: verifică",IF(H24="","Verifică datele","OK")))</x:f>
      </x:c>
      <x:c r="J24" s="12"/>
    </x:row>
    <x:row r="25" ht="24" customHeight="1">
      <x:c r="A25" s="12"/>
      <x:c r="B25" s="12"/>
      <x:c r="C25" s="13"/>
      <x:c r="D25" s="14"/>
      <x:c r="E25" s="14"/>
      <x:c r="F25" s="15"/>
      <x:c r="G25" s="12"/>
      <x:c r="H25" s="19" t="str">
        <x:f>IF(OR(A25="",B25="",C25="",COUNT(D25:F25)&lt;3),"",IF(OR(E25&lt;D25,F25&lt;0,F25&gt;(E25-D25)*1440),"",(E25-D25)*24-F25/60))</x:f>
      </x:c>
      <x:c r="I25" s="20" t="str">
        <x:f>IF(COUNTA(A25:G25)=0,"",IF(AND(G25&lt;&gt;"",D25="",E25=""),"Absență: verifică",IF(H25="","Verifică datele","OK")))</x:f>
      </x:c>
      <x:c r="J25" s="12"/>
    </x:row>
    <x:row r="26" ht="24" customHeight="1">
      <x:c r="A26" s="12"/>
      <x:c r="B26" s="12"/>
      <x:c r="C26" s="13"/>
      <x:c r="D26" s="14"/>
      <x:c r="E26" s="14"/>
      <x:c r="F26" s="15"/>
      <x:c r="G26" s="12"/>
      <x:c r="H26" s="19" t="str">
        <x:f>IF(OR(A26="",B26="",C26="",COUNT(D26:F26)&lt;3),"",IF(OR(E26&lt;D26,F26&lt;0,F26&gt;(E26-D26)*1440),"",(E26-D26)*24-F26/60))</x:f>
      </x:c>
      <x:c r="I26" s="20" t="str">
        <x:f>IF(COUNTA(A26:G26)=0,"",IF(AND(G26&lt;&gt;"",D26="",E26=""),"Absență: verifică",IF(H26="","Verifică datele","OK")))</x:f>
      </x:c>
      <x:c r="J26" s="12"/>
    </x:row>
    <x:row r="27" ht="24" customHeight="1">
      <x:c r="A27" s="12"/>
      <x:c r="B27" s="12"/>
      <x:c r="C27" s="13"/>
      <x:c r="D27" s="14"/>
      <x:c r="E27" s="14"/>
      <x:c r="F27" s="15"/>
      <x:c r="G27" s="12"/>
      <x:c r="H27" s="19" t="str">
        <x:f>IF(OR(A27="",B27="",C27="",COUNT(D27:F27)&lt;3),"",IF(OR(E27&lt;D27,F27&lt;0,F27&gt;(E27-D27)*1440),"",(E27-D27)*24-F27/60))</x:f>
      </x:c>
      <x:c r="I27" s="20" t="str">
        <x:f>IF(COUNTA(A27:G27)=0,"",IF(AND(G27&lt;&gt;"",D27="",E27=""),"Absență: verifică",IF(H27="","Verifică datele","OK")))</x:f>
      </x:c>
      <x:c r="J27" s="12"/>
    </x:row>
    <x:row r="28" ht="24" customHeight="1">
      <x:c r="A28" s="12"/>
      <x:c r="B28" s="12"/>
      <x:c r="C28" s="13"/>
      <x:c r="D28" s="14"/>
      <x:c r="E28" s="14"/>
      <x:c r="F28" s="15"/>
      <x:c r="G28" s="12"/>
      <x:c r="H28" s="19" t="str">
        <x:f>IF(OR(A28="",B28="",C28="",COUNT(D28:F28)&lt;3),"",IF(OR(E28&lt;D28,F28&lt;0,F28&gt;(E28-D28)*1440),"",(E28-D28)*24-F28/60))</x:f>
      </x:c>
      <x:c r="I28" s="20" t="str">
        <x:f>IF(COUNTA(A28:G28)=0,"",IF(AND(G28&lt;&gt;"",D28="",E28=""),"Absență: verifică",IF(H28="","Verifică datele","OK")))</x:f>
      </x:c>
      <x:c r="J28" s="12"/>
    </x:row>
    <x:row r="29" ht="24" customHeight="1">
      <x:c r="A29" s="12"/>
      <x:c r="B29" s="12"/>
      <x:c r="C29" s="13"/>
      <x:c r="D29" s="14"/>
      <x:c r="E29" s="14"/>
      <x:c r="F29" s="15"/>
      <x:c r="G29" s="12"/>
      <x:c r="H29" s="19" t="str">
        <x:f>IF(OR(A29="",B29="",C29="",COUNT(D29:F29)&lt;3),"",IF(OR(E29&lt;D29,F29&lt;0,F29&gt;(E29-D29)*1440),"",(E29-D29)*24-F29/60))</x:f>
      </x:c>
      <x:c r="I29" s="20" t="str">
        <x:f>IF(COUNTA(A29:G29)=0,"",IF(AND(G29&lt;&gt;"",D29="",E29=""),"Absență: verifică",IF(H29="","Verifică datele","OK")))</x:f>
      </x:c>
      <x:c r="J29" s="12"/>
    </x:row>
    <x:row r="30" ht="24" customHeight="1">
      <x:c r="A30" s="12"/>
      <x:c r="B30" s="12"/>
      <x:c r="C30" s="13"/>
      <x:c r="D30" s="14"/>
      <x:c r="E30" s="14"/>
      <x:c r="F30" s="15"/>
      <x:c r="G30" s="12"/>
      <x:c r="H30" s="19" t="str">
        <x:f>IF(OR(A30="",B30="",C30="",COUNT(D30:F30)&lt;3),"",IF(OR(E30&lt;D30,F30&lt;0,F30&gt;(E30-D30)*1440),"",(E30-D30)*24-F30/60))</x:f>
      </x:c>
      <x:c r="I30" s="20" t="str">
        <x:f>IF(COUNTA(A30:G30)=0,"",IF(AND(G30&lt;&gt;"",D30="",E30=""),"Absență: verifică",IF(H30="","Verifică datele","OK")))</x:f>
      </x:c>
      <x:c r="J30" s="12"/>
    </x:row>
    <x:row r="31" ht="24" customHeight="1">
      <x:c r="A31" s="12"/>
      <x:c r="B31" s="12"/>
      <x:c r="C31" s="13"/>
      <x:c r="D31" s="14"/>
      <x:c r="E31" s="14"/>
      <x:c r="F31" s="15"/>
      <x:c r="G31" s="12"/>
      <x:c r="H31" s="19" t="str">
        <x:f>IF(OR(A31="",B31="",C31="",COUNT(D31:F31)&lt;3),"",IF(OR(E31&lt;D31,F31&lt;0,F31&gt;(E31-D31)*1440),"",(E31-D31)*24-F31/60))</x:f>
      </x:c>
      <x:c r="I31" s="20" t="str">
        <x:f>IF(COUNTA(A31:G31)=0,"",IF(AND(G31&lt;&gt;"",D31="",E31=""),"Absență: verifică",IF(H31="","Verifică datele","OK")))</x:f>
      </x:c>
      <x:c r="J31" s="12"/>
    </x:row>
    <x:row r="32" ht="24" customHeight="1">
      <x:c r="A32" s="12"/>
      <x:c r="B32" s="12"/>
      <x:c r="C32" s="13"/>
      <x:c r="D32" s="14"/>
      <x:c r="E32" s="14"/>
      <x:c r="F32" s="15"/>
      <x:c r="G32" s="12"/>
      <x:c r="H32" s="19" t="str">
        <x:f>IF(OR(A32="",B32="",C32="",COUNT(D32:F32)&lt;3),"",IF(OR(E32&lt;D32,F32&lt;0,F32&gt;(E32-D32)*1440),"",(E32-D32)*24-F32/60))</x:f>
      </x:c>
      <x:c r="I32" s="20" t="str">
        <x:f>IF(COUNTA(A32:G32)=0,"",IF(AND(G32&lt;&gt;"",D32="",E32=""),"Absență: verifică",IF(H32="","Verifică datele","OK")))</x:f>
      </x:c>
      <x:c r="J32" s="12"/>
    </x:row>
    <x:row r="33" ht="24" customHeight="1">
      <x:c r="A33" s="12"/>
      <x:c r="B33" s="12"/>
      <x:c r="C33" s="13"/>
      <x:c r="D33" s="14"/>
      <x:c r="E33" s="14"/>
      <x:c r="F33" s="15"/>
      <x:c r="G33" s="12"/>
      <x:c r="H33" s="19" t="str">
        <x:f>IF(OR(A33="",B33="",C33="",COUNT(D33:F33)&lt;3),"",IF(OR(E33&lt;D33,F33&lt;0,F33&gt;(E33-D33)*1440),"",(E33-D33)*24-F33/60))</x:f>
      </x:c>
      <x:c r="I33" s="20" t="str">
        <x:f>IF(COUNTA(A33:G33)=0,"",IF(AND(G33&lt;&gt;"",D33="",E33=""),"Absență: verifică",IF(H33="","Verifică datele","OK")))</x:f>
      </x:c>
      <x:c r="J33" s="12"/>
    </x:row>
    <x:row r="34" ht="24" customHeight="1">
      <x:c r="A34" s="12"/>
      <x:c r="B34" s="12"/>
      <x:c r="C34" s="13"/>
      <x:c r="D34" s="14"/>
      <x:c r="E34" s="14"/>
      <x:c r="F34" s="15"/>
      <x:c r="G34" s="12"/>
      <x:c r="H34" s="19" t="str">
        <x:f>IF(OR(A34="",B34="",C34="",COUNT(D34:F34)&lt;3),"",IF(OR(E34&lt;D34,F34&lt;0,F34&gt;(E34-D34)*1440),"",(E34-D34)*24-F34/60))</x:f>
      </x:c>
      <x:c r="I34" s="20" t="str">
        <x:f>IF(COUNTA(A34:G34)=0,"",IF(AND(G34&lt;&gt;"",D34="",E34=""),"Absență: verifică",IF(H34="","Verifică datele","OK")))</x:f>
      </x:c>
      <x:c r="J34" s="12"/>
    </x:row>
    <x:row r="35" ht="24" customHeight="1">
      <x:c r="A35" s="12"/>
      <x:c r="B35" s="12"/>
      <x:c r="C35" s="13"/>
      <x:c r="D35" s="14"/>
      <x:c r="E35" s="14"/>
      <x:c r="F35" s="15"/>
      <x:c r="G35" s="12"/>
      <x:c r="H35" s="19" t="str">
        <x:f>IF(OR(A35="",B35="",C35="",COUNT(D35:F35)&lt;3),"",IF(OR(E35&lt;D35,F35&lt;0,F35&gt;(E35-D35)*1440),"",(E35-D35)*24-F35/60))</x:f>
      </x:c>
      <x:c r="I35" s="20" t="str">
        <x:f>IF(COUNTA(A35:G35)=0,"",IF(AND(G35&lt;&gt;"",D35="",E35=""),"Absență: verifică",IF(H35="","Verifică datele","OK")))</x:f>
      </x:c>
      <x:c r="J35" s="12"/>
    </x:row>
    <x:row r="36" ht="24" customHeight="1">
      <x:c r="A36" s="12"/>
      <x:c r="B36" s="12"/>
      <x:c r="C36" s="13"/>
      <x:c r="D36" s="14"/>
      <x:c r="E36" s="14"/>
      <x:c r="F36" s="15"/>
      <x:c r="G36" s="12"/>
      <x:c r="H36" s="19" t="str">
        <x:f>IF(OR(A36="",B36="",C36="",COUNT(D36:F36)&lt;3),"",IF(OR(E36&lt;D36,F36&lt;0,F36&gt;(E36-D36)*1440),"",(E36-D36)*24-F36/60))</x:f>
      </x:c>
      <x:c r="I36" s="20" t="str">
        <x:f>IF(COUNTA(A36:G36)=0,"",IF(AND(G36&lt;&gt;"",D36="",E36=""),"Absență: verifică",IF(H36="","Verifică datele","OK")))</x:f>
      </x:c>
      <x:c r="J36" s="12"/>
    </x:row>
    <x:row r="37" ht="24" customHeight="1">
      <x:c r="A37" s="12"/>
      <x:c r="B37" s="12"/>
      <x:c r="C37" s="13"/>
      <x:c r="D37" s="14"/>
      <x:c r="E37" s="14"/>
      <x:c r="F37" s="15"/>
      <x:c r="G37" s="12"/>
      <x:c r="H37" s="19" t="str">
        <x:f>IF(OR(A37="",B37="",C37="",COUNT(D37:F37)&lt;3),"",IF(OR(E37&lt;D37,F37&lt;0,F37&gt;(E37-D37)*1440),"",(E37-D37)*24-F37/60))</x:f>
      </x:c>
      <x:c r="I37" s="20" t="str">
        <x:f>IF(COUNTA(A37:G37)=0,"",IF(AND(G37&lt;&gt;"",D37="",E37=""),"Absență: verifică",IF(H37="","Verifică datele","OK")))</x:f>
      </x:c>
      <x:c r="J37" s="12"/>
    </x:row>
    <x:row r="38" ht="24" customHeight="1">
      <x:c r="A38" s="12"/>
      <x:c r="B38" s="12"/>
      <x:c r="C38" s="13"/>
      <x:c r="D38" s="14"/>
      <x:c r="E38" s="14"/>
      <x:c r="F38" s="15"/>
      <x:c r="G38" s="12"/>
      <x:c r="H38" s="19" t="str">
        <x:f>IF(OR(A38="",B38="",C38="",COUNT(D38:F38)&lt;3),"",IF(OR(E38&lt;D38,F38&lt;0,F38&gt;(E38-D38)*1440),"",(E38-D38)*24-F38/60))</x:f>
      </x:c>
      <x:c r="I38" s="20" t="str">
        <x:f>IF(COUNTA(A38:G38)=0,"",IF(AND(G38&lt;&gt;"",D38="",E38=""),"Absență: verifică",IF(H38="","Verifică datele","OK")))</x:f>
      </x:c>
      <x:c r="J38" s="12"/>
    </x:row>
    <x:row r="39" ht="24" customHeight="1">
      <x:c r="A39" s="12"/>
      <x:c r="B39" s="12"/>
      <x:c r="C39" s="13"/>
      <x:c r="D39" s="14"/>
      <x:c r="E39" s="14"/>
      <x:c r="F39" s="15"/>
      <x:c r="G39" s="12"/>
      <x:c r="H39" s="19" t="str">
        <x:f>IF(OR(A39="",B39="",C39="",COUNT(D39:F39)&lt;3),"",IF(OR(E39&lt;D39,F39&lt;0,F39&gt;(E39-D39)*1440),"",(E39-D39)*24-F39/60))</x:f>
      </x:c>
      <x:c r="I39" s="20" t="str">
        <x:f>IF(COUNTA(A39:G39)=0,"",IF(AND(G39&lt;&gt;"",D39="",E39=""),"Absență: verifică",IF(H39="","Verifică datele","OK")))</x:f>
      </x:c>
      <x:c r="J39" s="12"/>
    </x:row>
    <x:row r="40" ht="24" customHeight="1">
      <x:c r="A40" s="12"/>
      <x:c r="B40" s="12"/>
      <x:c r="C40" s="13"/>
      <x:c r="D40" s="14"/>
      <x:c r="E40" s="14"/>
      <x:c r="F40" s="15"/>
      <x:c r="G40" s="12"/>
      <x:c r="H40" s="19" t="str">
        <x:f>IF(OR(A40="",B40="",C40="",COUNT(D40:F40)&lt;3),"",IF(OR(E40&lt;D40,F40&lt;0,F40&gt;(E40-D40)*1440),"",(E40-D40)*24-F40/60))</x:f>
      </x:c>
      <x:c r="I40" s="20" t="str">
        <x:f>IF(COUNTA(A40:G40)=0,"",IF(AND(G40&lt;&gt;"",D40="",E40=""),"Absență: verifică",IF(H40="","Verifică datele","OK")))</x:f>
      </x:c>
      <x:c r="J40" s="12"/>
    </x:row>
    <x:row r="41" ht="24" customHeight="1">
      <x:c r="A41" s="12"/>
      <x:c r="B41" s="12"/>
      <x:c r="C41" s="13"/>
      <x:c r="D41" s="14"/>
      <x:c r="E41" s="14"/>
      <x:c r="F41" s="15"/>
      <x:c r="G41" s="12"/>
      <x:c r="H41" s="19" t="str">
        <x:f>IF(OR(A41="",B41="",C41="",COUNT(D41:F41)&lt;3),"",IF(OR(E41&lt;D41,F41&lt;0,F41&gt;(E41-D41)*1440),"",(E41-D41)*24-F41/60))</x:f>
      </x:c>
      <x:c r="I41" s="20" t="str">
        <x:f>IF(COUNTA(A41:G41)=0,"",IF(AND(G41&lt;&gt;"",D41="",E41=""),"Absență: verifică",IF(H41="","Verifică datele","OK")))</x:f>
      </x:c>
      <x:c r="J41" s="12"/>
    </x:row>
    <x:row r="42" ht="24" customHeight="1">
      <x:c r="A42" s="12"/>
      <x:c r="B42" s="12"/>
      <x:c r="C42" s="13"/>
      <x:c r="D42" s="14"/>
      <x:c r="E42" s="14"/>
      <x:c r="F42" s="15"/>
      <x:c r="G42" s="12"/>
      <x:c r="H42" s="19" t="str">
        <x:f>IF(OR(A42="",B42="",C42="",COUNT(D42:F42)&lt;3),"",IF(OR(E42&lt;D42,F42&lt;0,F42&gt;(E42-D42)*1440),"",(E42-D42)*24-F42/60))</x:f>
      </x:c>
      <x:c r="I42" s="20" t="str">
        <x:f>IF(COUNTA(A42:G42)=0,"",IF(AND(G42&lt;&gt;"",D42="",E42=""),"Absență: verifică",IF(H42="","Verifică datele","OK")))</x:f>
      </x:c>
      <x:c r="J42" s="12"/>
    </x:row>
    <x:row r="43" ht="24" customHeight="1">
      <x:c r="A43" s="12"/>
      <x:c r="B43" s="12"/>
      <x:c r="C43" s="13"/>
      <x:c r="D43" s="14"/>
      <x:c r="E43" s="14"/>
      <x:c r="F43" s="15"/>
      <x:c r="G43" s="12"/>
      <x:c r="H43" s="19" t="str">
        <x:f>IF(OR(A43="",B43="",C43="",COUNT(D43:F43)&lt;3),"",IF(OR(E43&lt;D43,F43&lt;0,F43&gt;(E43-D43)*1440),"",(E43-D43)*24-F43/60))</x:f>
      </x:c>
      <x:c r="I43" s="20" t="str">
        <x:f>IF(COUNTA(A43:G43)=0,"",IF(AND(G43&lt;&gt;"",D43="",E43=""),"Absență: verifică",IF(H43="","Verifică datele","OK")))</x:f>
      </x:c>
      <x:c r="J43" s="12"/>
    </x:row>
    <x:row r="44" ht="24" customHeight="1">
      <x:c r="A44" s="12"/>
      <x:c r="B44" s="12"/>
      <x:c r="C44" s="13"/>
      <x:c r="D44" s="14"/>
      <x:c r="E44" s="14"/>
      <x:c r="F44" s="15"/>
      <x:c r="G44" s="12"/>
      <x:c r="H44" s="19" t="str">
        <x:f>IF(OR(A44="",B44="",C44="",COUNT(D44:F44)&lt;3),"",IF(OR(E44&lt;D44,F44&lt;0,F44&gt;(E44-D44)*1440),"",(E44-D44)*24-F44/60))</x:f>
      </x:c>
      <x:c r="I44" s="20" t="str">
        <x:f>IF(COUNTA(A44:G44)=0,"",IF(AND(G44&lt;&gt;"",D44="",E44=""),"Absență: verifică",IF(H44="","Verifică datele","OK")))</x:f>
      </x:c>
      <x:c r="J44" s="12"/>
    </x:row>
    <x:row r="45" ht="24" customHeight="1">
      <x:c r="A45" s="12"/>
      <x:c r="B45" s="12"/>
      <x:c r="C45" s="13"/>
      <x:c r="D45" s="14"/>
      <x:c r="E45" s="14"/>
      <x:c r="F45" s="15"/>
      <x:c r="G45" s="12"/>
      <x:c r="H45" s="19" t="str">
        <x:f>IF(OR(A45="",B45="",C45="",COUNT(D45:F45)&lt;3),"",IF(OR(E45&lt;D45,F45&lt;0,F45&gt;(E45-D45)*1440),"",(E45-D45)*24-F45/60))</x:f>
      </x:c>
      <x:c r="I45" s="20" t="str">
        <x:f>IF(COUNTA(A45:G45)=0,"",IF(AND(G45&lt;&gt;"",D45="",E45=""),"Absență: verifică",IF(H45="","Verifică datele","OK")))</x:f>
      </x:c>
      <x:c r="J45" s="12"/>
    </x:row>
    <x:row r="46" ht="24" customHeight="1">
      <x:c r="A46" s="12"/>
      <x:c r="B46" s="12"/>
      <x:c r="C46" s="13"/>
      <x:c r="D46" s="14"/>
      <x:c r="E46" s="14"/>
      <x:c r="F46" s="15"/>
      <x:c r="G46" s="12"/>
      <x:c r="H46" s="19" t="str">
        <x:f>IF(OR(A46="",B46="",C46="",COUNT(D46:F46)&lt;3),"",IF(OR(E46&lt;D46,F46&lt;0,F46&gt;(E46-D46)*1440),"",(E46-D46)*24-F46/60))</x:f>
      </x:c>
      <x:c r="I46" s="20" t="str">
        <x:f>IF(COUNTA(A46:G46)=0,"",IF(AND(G46&lt;&gt;"",D46="",E46=""),"Absență: verifică",IF(H46="","Verifică datele","OK")))</x:f>
      </x:c>
      <x:c r="J46" s="12"/>
    </x:row>
    <x:row r="47" ht="24" customHeight="1">
      <x:c r="A47" s="12"/>
      <x:c r="B47" s="12"/>
      <x:c r="C47" s="13"/>
      <x:c r="D47" s="14"/>
      <x:c r="E47" s="14"/>
      <x:c r="F47" s="15"/>
      <x:c r="G47" s="12"/>
      <x:c r="H47" s="19" t="str">
        <x:f>IF(OR(A47="",B47="",C47="",COUNT(D47:F47)&lt;3),"",IF(OR(E47&lt;D47,F47&lt;0,F47&gt;(E47-D47)*1440),"",(E47-D47)*24-F47/60))</x:f>
      </x:c>
      <x:c r="I47" s="20" t="str">
        <x:f>IF(COUNTA(A47:G47)=0,"",IF(AND(G47&lt;&gt;"",D47="",E47=""),"Absență: verifică",IF(H47="","Verifică datele","OK")))</x:f>
      </x:c>
      <x:c r="J47" s="12"/>
    </x:row>
    <x:row r="48" ht="24" customHeight="1">
      <x:c r="A48" s="12"/>
      <x:c r="B48" s="12"/>
      <x:c r="C48" s="13"/>
      <x:c r="D48" s="14"/>
      <x:c r="E48" s="14"/>
      <x:c r="F48" s="15"/>
      <x:c r="G48" s="12"/>
      <x:c r="H48" s="19" t="str">
        <x:f>IF(OR(A48="",B48="",C48="",COUNT(D48:F48)&lt;3),"",IF(OR(E48&lt;D48,F48&lt;0,F48&gt;(E48-D48)*1440),"",(E48-D48)*24-F48/60))</x:f>
      </x:c>
      <x:c r="I48" s="20" t="str">
        <x:f>IF(COUNTA(A48:G48)=0,"",IF(AND(G48&lt;&gt;"",D48="",E48=""),"Absență: verifică",IF(H48="","Verifică datele","OK")))</x:f>
      </x:c>
      <x:c r="J48" s="12"/>
    </x:row>
    <x:row r="49" ht="24" customHeight="1">
      <x:c r="A49" s="12"/>
      <x:c r="B49" s="12"/>
      <x:c r="C49" s="13"/>
      <x:c r="D49" s="14"/>
      <x:c r="E49" s="14"/>
      <x:c r="F49" s="15"/>
      <x:c r="G49" s="12"/>
      <x:c r="H49" s="19" t="str">
        <x:f>IF(OR(A49="",B49="",C49="",COUNT(D49:F49)&lt;3),"",IF(OR(E49&lt;D49,F49&lt;0,F49&gt;(E49-D49)*1440),"",(E49-D49)*24-F49/60))</x:f>
      </x:c>
      <x:c r="I49" s="20" t="str">
        <x:f>IF(COUNTA(A49:G49)=0,"",IF(AND(G49&lt;&gt;"",D49="",E49=""),"Absență: verifică",IF(H49="","Verifică datele","OK")))</x:f>
      </x:c>
      <x:c r="J49" s="12"/>
    </x:row>
    <x:row r="50" ht="24" customHeight="1">
      <x:c r="A50" s="12"/>
      <x:c r="B50" s="12"/>
      <x:c r="C50" s="13"/>
      <x:c r="D50" s="14"/>
      <x:c r="E50" s="14"/>
      <x:c r="F50" s="15"/>
      <x:c r="G50" s="12"/>
      <x:c r="H50" s="19" t="str">
        <x:f>IF(OR(A50="",B50="",C50="",COUNT(D50:F50)&lt;3),"",IF(OR(E50&lt;D50,F50&lt;0,F50&gt;(E50-D50)*1440),"",(E50-D50)*24-F50/60))</x:f>
      </x:c>
      <x:c r="I50" s="20" t="str">
        <x:f>IF(COUNTA(A50:G50)=0,"",IF(AND(G50&lt;&gt;"",D50="",E50=""),"Absență: verifică",IF(H50="","Verifică datele","OK")))</x:f>
      </x:c>
      <x:c r="J50" s="12"/>
    </x:row>
    <x:row r="51" ht="24" customHeight="1">
      <x:c r="A51" s="12"/>
      <x:c r="B51" s="12"/>
      <x:c r="C51" s="13"/>
      <x:c r="D51" s="14"/>
      <x:c r="E51" s="14"/>
      <x:c r="F51" s="15"/>
      <x:c r="G51" s="12"/>
      <x:c r="H51" s="19" t="str">
        <x:f>IF(OR(A51="",B51="",C51="",COUNT(D51:F51)&lt;3),"",IF(OR(E51&lt;D51,F51&lt;0,F51&gt;(E51-D51)*1440),"",(E51-D51)*24-F51/60))</x:f>
      </x:c>
      <x:c r="I51" s="20" t="str">
        <x:f>IF(COUNTA(A51:G51)=0,"",IF(AND(G51&lt;&gt;"",D51="",E51=""),"Absență: verifică",IF(H51="","Verifică datele","OK")))</x:f>
      </x:c>
      <x:c r="J51" s="12"/>
    </x:row>
    <x:row r="52" ht="24" customHeight="1">
      <x:c r="A52" s="12"/>
      <x:c r="B52" s="12"/>
      <x:c r="C52" s="13"/>
      <x:c r="D52" s="14"/>
      <x:c r="E52" s="14"/>
      <x:c r="F52" s="15"/>
      <x:c r="G52" s="12"/>
      <x:c r="H52" s="19" t="str">
        <x:f>IF(OR(A52="",B52="",C52="",COUNT(D52:F52)&lt;3),"",IF(OR(E52&lt;D52,F52&lt;0,F52&gt;(E52-D52)*1440),"",(E52-D52)*24-F52/60))</x:f>
      </x:c>
      <x:c r="I52" s="20" t="str">
        <x:f>IF(COUNTA(A52:G52)=0,"",IF(AND(G52&lt;&gt;"",D52="",E52=""),"Absență: verifică",IF(H52="","Verifică datele","OK")))</x:f>
      </x:c>
      <x:c r="J52" s="12"/>
    </x:row>
    <x:row r="53" ht="24" customHeight="1">
      <x:c r="A53" s="12"/>
      <x:c r="B53" s="12"/>
      <x:c r="C53" s="13"/>
      <x:c r="D53" s="14"/>
      <x:c r="E53" s="14"/>
      <x:c r="F53" s="15"/>
      <x:c r="G53" s="12"/>
      <x:c r="H53" s="19" t="str">
        <x:f>IF(OR(A53="",B53="",C53="",COUNT(D53:F53)&lt;3),"",IF(OR(E53&lt;D53,F53&lt;0,F53&gt;(E53-D53)*1440),"",(E53-D53)*24-F53/60))</x:f>
      </x:c>
      <x:c r="I53" s="20" t="str">
        <x:f>IF(COUNTA(A53:G53)=0,"",IF(AND(G53&lt;&gt;"",D53="",E53=""),"Absență: verifică",IF(H53="","Verifică datele","OK")))</x:f>
      </x:c>
      <x:c r="J53" s="12"/>
    </x:row>
    <x:row r="54" ht="24" customHeight="1">
      <x:c r="A54" s="12"/>
      <x:c r="B54" s="12"/>
      <x:c r="C54" s="13"/>
      <x:c r="D54" s="14"/>
      <x:c r="E54" s="14"/>
      <x:c r="F54" s="15"/>
      <x:c r="G54" s="12"/>
      <x:c r="H54" s="19" t="str">
        <x:f>IF(OR(A54="",B54="",C54="",COUNT(D54:F54)&lt;3),"",IF(OR(E54&lt;D54,F54&lt;0,F54&gt;(E54-D54)*1440),"",(E54-D54)*24-F54/60))</x:f>
      </x:c>
      <x:c r="I54" s="20" t="str">
        <x:f>IF(COUNTA(A54:G54)=0,"",IF(AND(G54&lt;&gt;"",D54="",E54=""),"Absență: verifică",IF(H54="","Verifică datele","OK")))</x:f>
      </x:c>
      <x:c r="J54" s="12"/>
    </x:row>
    <x:row r="55" ht="24" customHeight="1">
      <x:c r="A55" s="12"/>
      <x:c r="B55" s="12"/>
      <x:c r="C55" s="13"/>
      <x:c r="D55" s="14"/>
      <x:c r="E55" s="14"/>
      <x:c r="F55" s="15"/>
      <x:c r="G55" s="12"/>
      <x:c r="H55" s="19" t="str">
        <x:f>IF(OR(A55="",B55="",C55="",COUNT(D55:F55)&lt;3),"",IF(OR(E55&lt;D55,F55&lt;0,F55&gt;(E55-D55)*1440),"",(E55-D55)*24-F55/60))</x:f>
      </x:c>
      <x:c r="I55" s="20" t="str">
        <x:f>IF(COUNTA(A55:G55)=0,"",IF(AND(G55&lt;&gt;"",D55="",E55=""),"Absență: verifică",IF(H55="","Verifică datele","OK")))</x:f>
      </x:c>
      <x:c r="J55" s="12"/>
    </x:row>
    <x:row r="56" ht="24" customHeight="1">
      <x:c r="A56" s="12"/>
      <x:c r="B56" s="12"/>
      <x:c r="C56" s="13"/>
      <x:c r="D56" s="14"/>
      <x:c r="E56" s="14"/>
      <x:c r="F56" s="15"/>
      <x:c r="G56" s="12"/>
      <x:c r="H56" s="19" t="str">
        <x:f>IF(OR(A56="",B56="",C56="",COUNT(D56:F56)&lt;3),"",IF(OR(E56&lt;D56,F56&lt;0,F56&gt;(E56-D56)*1440),"",(E56-D56)*24-F56/60))</x:f>
      </x:c>
      <x:c r="I56" s="20" t="str">
        <x:f>IF(COUNTA(A56:G56)=0,"",IF(AND(G56&lt;&gt;"",D56="",E56=""),"Absență: verifică",IF(H56="","Verifică datele","OK")))</x:f>
      </x:c>
      <x:c r="J56" s="12"/>
    </x:row>
    <x:row r="57" ht="24" customHeight="1">
      <x:c r="A57" s="12"/>
      <x:c r="B57" s="12"/>
      <x:c r="C57" s="13"/>
      <x:c r="D57" s="14"/>
      <x:c r="E57" s="14"/>
      <x:c r="F57" s="15"/>
      <x:c r="G57" s="12"/>
      <x:c r="H57" s="19" t="str">
        <x:f>IF(OR(A57="",B57="",C57="",COUNT(D57:F57)&lt;3),"",IF(OR(E57&lt;D57,F57&lt;0,F57&gt;(E57-D57)*1440),"",(E57-D57)*24-F57/60))</x:f>
      </x:c>
      <x:c r="I57" s="20" t="str">
        <x:f>IF(COUNTA(A57:G57)=0,"",IF(AND(G57&lt;&gt;"",D57="",E57=""),"Absență: verifică",IF(H57="","Verifică datele","OK")))</x:f>
      </x:c>
      <x:c r="J57" s="12"/>
    </x:row>
    <x:row r="58" ht="24" customHeight="1">
      <x:c r="A58" s="12"/>
      <x:c r="B58" s="12"/>
      <x:c r="C58" s="13"/>
      <x:c r="D58" s="14"/>
      <x:c r="E58" s="14"/>
      <x:c r="F58" s="15"/>
      <x:c r="G58" s="12"/>
      <x:c r="H58" s="19" t="str">
        <x:f>IF(OR(A58="",B58="",C58="",COUNT(D58:F58)&lt;3),"",IF(OR(E58&lt;D58,F58&lt;0,F58&gt;(E58-D58)*1440),"",(E58-D58)*24-F58/60))</x:f>
      </x:c>
      <x:c r="I58" s="20" t="str">
        <x:f>IF(COUNTA(A58:G58)=0,"",IF(AND(G58&lt;&gt;"",D58="",E58=""),"Absență: verifică",IF(H58="","Verifică datele","OK")))</x:f>
      </x:c>
      <x:c r="J58" s="12"/>
    </x:row>
    <x:row r="59" ht="24" customHeight="1">
      <x:c r="A59" s="12"/>
      <x:c r="B59" s="12"/>
      <x:c r="C59" s="13"/>
      <x:c r="D59" s="14"/>
      <x:c r="E59" s="14"/>
      <x:c r="F59" s="15"/>
      <x:c r="G59" s="12"/>
      <x:c r="H59" s="19" t="str">
        <x:f>IF(OR(A59="",B59="",C59="",COUNT(D59:F59)&lt;3),"",IF(OR(E59&lt;D59,F59&lt;0,F59&gt;(E59-D59)*1440),"",(E59-D59)*24-F59/60))</x:f>
      </x:c>
      <x:c r="I59" s="20" t="str">
        <x:f>IF(COUNTA(A59:G59)=0,"",IF(AND(G59&lt;&gt;"",D59="",E59=""),"Absență: verifică",IF(H59="","Verifică datele","OK")))</x:f>
      </x:c>
      <x:c r="J59" s="12"/>
    </x:row>
    <x:row r="60" ht="24" customHeight="1">
      <x:c r="A60" s="12"/>
      <x:c r="B60" s="12"/>
      <x:c r="C60" s="13"/>
      <x:c r="D60" s="14"/>
      <x:c r="E60" s="14"/>
      <x:c r="F60" s="15"/>
      <x:c r="G60" s="12"/>
      <x:c r="H60" s="19" t="str">
        <x:f>IF(OR(A60="",B60="",C60="",COUNT(D60:F60)&lt;3),"",IF(OR(E60&lt;D60,F60&lt;0,F60&gt;(E60-D60)*1440),"",(E60-D60)*24-F60/60))</x:f>
      </x:c>
      <x:c r="I60" s="20" t="str">
        <x:f>IF(COUNTA(A60:G60)=0,"",IF(AND(G60&lt;&gt;"",D60="",E60=""),"Absență: verifică",IF(H60="","Verifică datele","OK")))</x:f>
      </x:c>
      <x:c r="J60" s="12"/>
    </x:row>
    <x:row r="61" ht="24" customHeight="1">
      <x:c r="A61" s="12"/>
      <x:c r="B61" s="12"/>
      <x:c r="C61" s="13"/>
      <x:c r="D61" s="14"/>
      <x:c r="E61" s="14"/>
      <x:c r="F61" s="15"/>
      <x:c r="G61" s="12"/>
      <x:c r="H61" s="19" t="str">
        <x:f>IF(OR(A61="",B61="",C61="",COUNT(D61:F61)&lt;3),"",IF(OR(E61&lt;D61,F61&lt;0,F61&gt;(E61-D61)*1440),"",(E61-D61)*24-F61/60))</x:f>
      </x:c>
      <x:c r="I61" s="20" t="str">
        <x:f>IF(COUNTA(A61:G61)=0,"",IF(AND(G61&lt;&gt;"",D61="",E61=""),"Absență: verifică",IF(H61="","Verifică datele","OK")))</x:f>
      </x:c>
      <x:c r="J61" s="12"/>
    </x:row>
    <x:row r="62" ht="24" customHeight="1">
      <x:c r="A62" s="12"/>
      <x:c r="B62" s="12"/>
      <x:c r="C62" s="13"/>
      <x:c r="D62" s="14"/>
      <x:c r="E62" s="14"/>
      <x:c r="F62" s="15"/>
      <x:c r="G62" s="12"/>
      <x:c r="H62" s="19" t="str">
        <x:f>IF(OR(A62="",B62="",C62="",COUNT(D62:F62)&lt;3),"",IF(OR(E62&lt;D62,F62&lt;0,F62&gt;(E62-D62)*1440),"",(E62-D62)*24-F62/60))</x:f>
      </x:c>
      <x:c r="I62" s="20" t="str">
        <x:f>IF(COUNTA(A62:G62)=0,"",IF(AND(G62&lt;&gt;"",D62="",E62=""),"Absență: verifică",IF(H62="","Verifică datele","OK")))</x:f>
      </x:c>
      <x:c r="J62" s="12"/>
    </x:row>
    <x:row r="63" ht="24" customHeight="1">
      <x:c r="A63" s="12"/>
      <x:c r="B63" s="12"/>
      <x:c r="C63" s="13"/>
      <x:c r="D63" s="14"/>
      <x:c r="E63" s="14"/>
      <x:c r="F63" s="15"/>
      <x:c r="G63" s="12"/>
      <x:c r="H63" s="19" t="str">
        <x:f>IF(OR(A63="",B63="",C63="",COUNT(D63:F63)&lt;3),"",IF(OR(E63&lt;D63,F63&lt;0,F63&gt;(E63-D63)*1440),"",(E63-D63)*24-F63/60))</x:f>
      </x:c>
      <x:c r="I63" s="20" t="str">
        <x:f>IF(COUNTA(A63:G63)=0,"",IF(AND(G63&lt;&gt;"",D63="",E63=""),"Absență: verifică",IF(H63="","Verifică datele","OK")))</x:f>
      </x:c>
      <x:c r="J63" s="12"/>
    </x:row>
    <x:row r="64" ht="24" customHeight="1">
      <x:c r="A64" s="12"/>
      <x:c r="B64" s="12"/>
      <x:c r="C64" s="13"/>
      <x:c r="D64" s="14"/>
      <x:c r="E64" s="14"/>
      <x:c r="F64" s="15"/>
      <x:c r="G64" s="12"/>
      <x:c r="H64" s="19" t="str">
        <x:f>IF(OR(A64="",B64="",C64="",COUNT(D64:F64)&lt;3),"",IF(OR(E64&lt;D64,F64&lt;0,F64&gt;(E64-D64)*1440),"",(E64-D64)*24-F64/60))</x:f>
      </x:c>
      <x:c r="I64" s="20" t="str">
        <x:f>IF(COUNTA(A64:G64)=0,"",IF(AND(G64&lt;&gt;"",D64="",E64=""),"Absență: verifică",IF(H64="","Verifică datele","OK")))</x:f>
      </x:c>
      <x:c r="J64" s="12"/>
    </x:row>
    <x:row r="65" ht="24" customHeight="1">
      <x:c r="A65" s="12"/>
      <x:c r="B65" s="12"/>
      <x:c r="C65" s="13"/>
      <x:c r="D65" s="14"/>
      <x:c r="E65" s="14"/>
      <x:c r="F65" s="15"/>
      <x:c r="G65" s="12"/>
      <x:c r="H65" s="19" t="str">
        <x:f>IF(OR(A65="",B65="",C65="",COUNT(D65:F65)&lt;3),"",IF(OR(E65&lt;D65,F65&lt;0,F65&gt;(E65-D65)*1440),"",(E65-D65)*24-F65/60))</x:f>
      </x:c>
      <x:c r="I65" s="20" t="str">
        <x:f>IF(COUNTA(A65:G65)=0,"",IF(AND(G65&lt;&gt;"",D65="",E65=""),"Absență: verifică",IF(H65="","Verifică datele","OK")))</x:f>
      </x:c>
      <x:c r="J65" s="12"/>
    </x:row>
    <x:row r="66" ht="24" customHeight="1">
      <x:c r="A66" s="12"/>
      <x:c r="B66" s="12"/>
      <x:c r="C66" s="13"/>
      <x:c r="D66" s="14"/>
      <x:c r="E66" s="14"/>
      <x:c r="F66" s="15"/>
      <x:c r="G66" s="12"/>
      <x:c r="H66" s="19" t="str">
        <x:f>IF(OR(A66="",B66="",C66="",COUNT(D66:F66)&lt;3),"",IF(OR(E66&lt;D66,F66&lt;0,F66&gt;(E66-D66)*1440),"",(E66-D66)*24-F66/60))</x:f>
      </x:c>
      <x:c r="I66" s="20" t="str">
        <x:f>IF(COUNTA(A66:G66)=0,"",IF(AND(G66&lt;&gt;"",D66="",E66=""),"Absență: verifică",IF(H66="","Verifică datele","OK")))</x:f>
      </x:c>
      <x:c r="J66" s="12"/>
    </x:row>
    <x:row r="67" ht="24" customHeight="1">
      <x:c r="A67" s="12"/>
      <x:c r="B67" s="12"/>
      <x:c r="C67" s="13"/>
      <x:c r="D67" s="14"/>
      <x:c r="E67" s="14"/>
      <x:c r="F67" s="15"/>
      <x:c r="G67" s="12"/>
      <x:c r="H67" s="19" t="str">
        <x:f>IF(OR(A67="",B67="",C67="",COUNT(D67:F67)&lt;3),"",IF(OR(E67&lt;D67,F67&lt;0,F67&gt;(E67-D67)*1440),"",(E67-D67)*24-F67/60))</x:f>
      </x:c>
      <x:c r="I67" s="20" t="str">
        <x:f>IF(COUNTA(A67:G67)=0,"",IF(AND(G67&lt;&gt;"",D67="",E67=""),"Absență: verifică",IF(H67="","Verifică datele","OK")))</x:f>
      </x:c>
      <x:c r="J67" s="12"/>
    </x:row>
    <x:row r="68" ht="24" customHeight="1">
      <x:c r="A68" s="12"/>
      <x:c r="B68" s="12"/>
      <x:c r="C68" s="13"/>
      <x:c r="D68" s="14"/>
      <x:c r="E68" s="14"/>
      <x:c r="F68" s="15"/>
      <x:c r="G68" s="12"/>
      <x:c r="H68" s="19" t="str">
        <x:f>IF(OR(A68="",B68="",C68="",COUNT(D68:F68)&lt;3),"",IF(OR(E68&lt;D68,F68&lt;0,F68&gt;(E68-D68)*1440),"",(E68-D68)*24-F68/60))</x:f>
      </x:c>
      <x:c r="I68" s="20" t="str">
        <x:f>IF(COUNTA(A68:G68)=0,"",IF(AND(G68&lt;&gt;"",D68="",E68=""),"Absență: verifică",IF(H68="","Verifică datele","OK")))</x:f>
      </x:c>
      <x:c r="J68" s="12"/>
    </x:row>
    <x:row r="69" ht="24" customHeight="1">
      <x:c r="A69" s="12"/>
      <x:c r="B69" s="12"/>
      <x:c r="C69" s="13"/>
      <x:c r="D69" s="14"/>
      <x:c r="E69" s="14"/>
      <x:c r="F69" s="15"/>
      <x:c r="G69" s="12"/>
      <x:c r="H69" s="19" t="str">
        <x:f>IF(OR(A69="",B69="",C69="",COUNT(D69:F69)&lt;3),"",IF(OR(E69&lt;D69,F69&lt;0,F69&gt;(E69-D69)*1440),"",(E69-D69)*24-F69/60))</x:f>
      </x:c>
      <x:c r="I69" s="20" t="str">
        <x:f>IF(COUNTA(A69:G69)=0,"",IF(AND(G69&lt;&gt;"",D69="",E69=""),"Absență: verifică",IF(H69="","Verifică datele","OK")))</x:f>
      </x:c>
      <x:c r="J69" s="12"/>
    </x:row>
    <x:row r="70" ht="24" customHeight="1">
      <x:c r="A70" s="12"/>
      <x:c r="B70" s="12"/>
      <x:c r="C70" s="13"/>
      <x:c r="D70" s="14"/>
      <x:c r="E70" s="14"/>
      <x:c r="F70" s="15"/>
      <x:c r="G70" s="12"/>
      <x:c r="H70" s="19" t="str">
        <x:f>IF(OR(A70="",B70="",C70="",COUNT(D70:F70)&lt;3),"",IF(OR(E70&lt;D70,F70&lt;0,F70&gt;(E70-D70)*1440),"",(E70-D70)*24-F70/60))</x:f>
      </x:c>
      <x:c r="I70" s="20" t="str">
        <x:f>IF(COUNTA(A70:G70)=0,"",IF(AND(G70&lt;&gt;"",D70="",E70=""),"Absență: verifică",IF(H70="","Verifică datele","OK")))</x:f>
      </x:c>
      <x:c r="J70" s="12"/>
    </x:row>
    <x:row r="71" ht="24" customHeight="1">
      <x:c r="A71" s="12"/>
      <x:c r="B71" s="12"/>
      <x:c r="C71" s="13"/>
      <x:c r="D71" s="14"/>
      <x:c r="E71" s="14"/>
      <x:c r="F71" s="15"/>
      <x:c r="G71" s="12"/>
      <x:c r="H71" s="19" t="str">
        <x:f>IF(OR(A71="",B71="",C71="",COUNT(D71:F71)&lt;3),"",IF(OR(E71&lt;D71,F71&lt;0,F71&gt;(E71-D71)*1440),"",(E71-D71)*24-F71/60))</x:f>
      </x:c>
      <x:c r="I71" s="20" t="str">
        <x:f>IF(COUNTA(A71:G71)=0,"",IF(AND(G71&lt;&gt;"",D71="",E71=""),"Absență: verifică",IF(H71="","Verifică datele","OK")))</x:f>
      </x:c>
      <x:c r="J71" s="12"/>
    </x:row>
    <x:row r="72" ht="24" customHeight="1">
      <x:c r="A72" s="12"/>
      <x:c r="B72" s="12"/>
      <x:c r="C72" s="13"/>
      <x:c r="D72" s="14"/>
      <x:c r="E72" s="14"/>
      <x:c r="F72" s="15"/>
      <x:c r="G72" s="12"/>
      <x:c r="H72" s="19" t="str">
        <x:f>IF(OR(A72="",B72="",C72="",COUNT(D72:F72)&lt;3),"",IF(OR(E72&lt;D72,F72&lt;0,F72&gt;(E72-D72)*1440),"",(E72-D72)*24-F72/60))</x:f>
      </x:c>
      <x:c r="I72" s="20" t="str">
        <x:f>IF(COUNTA(A72:G72)=0,"",IF(AND(G72&lt;&gt;"",D72="",E72=""),"Absență: verifică",IF(H72="","Verifică datele","OK")))</x:f>
      </x:c>
      <x:c r="J72" s="12"/>
    </x:row>
    <x:row r="73" ht="24" customHeight="1">
      <x:c r="A73" s="12"/>
      <x:c r="B73" s="12"/>
      <x:c r="C73" s="13"/>
      <x:c r="D73" s="14"/>
      <x:c r="E73" s="14"/>
      <x:c r="F73" s="15"/>
      <x:c r="G73" s="12"/>
      <x:c r="H73" s="19" t="str">
        <x:f>IF(OR(A73="",B73="",C73="",COUNT(D73:F73)&lt;3),"",IF(OR(E73&lt;D73,F73&lt;0,F73&gt;(E73-D73)*1440),"",(E73-D73)*24-F73/60))</x:f>
      </x:c>
      <x:c r="I73" s="20" t="str">
        <x:f>IF(COUNTA(A73:G73)=0,"",IF(AND(G73&lt;&gt;"",D73="",E73=""),"Absență: verifică",IF(H73="","Verifică datele","OK")))</x:f>
      </x:c>
      <x:c r="J73" s="12"/>
    </x:row>
    <x:row r="74" ht="24" customHeight="1">
      <x:c r="A74" s="12"/>
      <x:c r="B74" s="12"/>
      <x:c r="C74" s="13"/>
      <x:c r="D74" s="14"/>
      <x:c r="E74" s="14"/>
      <x:c r="F74" s="15"/>
      <x:c r="G74" s="12"/>
      <x:c r="H74" s="19" t="str">
        <x:f>IF(OR(A74="",B74="",C74="",COUNT(D74:F74)&lt;3),"",IF(OR(E74&lt;D74,F74&lt;0,F74&gt;(E74-D74)*1440),"",(E74-D74)*24-F74/60))</x:f>
      </x:c>
      <x:c r="I74" s="20" t="str">
        <x:f>IF(COUNTA(A74:G74)=0,"",IF(AND(G74&lt;&gt;"",D74="",E74=""),"Absență: verifică",IF(H74="","Verifică datele","OK")))</x:f>
      </x:c>
      <x:c r="J74" s="12"/>
    </x:row>
    <x:row r="75" ht="24" customHeight="1">
      <x:c r="A75" s="12"/>
      <x:c r="B75" s="12"/>
      <x:c r="C75" s="13"/>
      <x:c r="D75" s="14"/>
      <x:c r="E75" s="14"/>
      <x:c r="F75" s="15"/>
      <x:c r="G75" s="12"/>
      <x:c r="H75" s="19" t="str">
        <x:f>IF(OR(A75="",B75="",C75="",COUNT(D75:F75)&lt;3),"",IF(OR(E75&lt;D75,F75&lt;0,F75&gt;(E75-D75)*1440),"",(E75-D75)*24-F75/60))</x:f>
      </x:c>
      <x:c r="I75" s="20" t="str">
        <x:f>IF(COUNTA(A75:G75)=0,"",IF(AND(G75&lt;&gt;"",D75="",E75=""),"Absență: verifică",IF(H75="","Verifică datele","OK")))</x:f>
      </x:c>
      <x:c r="J75" s="12"/>
    </x:row>
    <x:row r="76" ht="24" customHeight="1">
      <x:c r="A76" s="12"/>
      <x:c r="B76" s="12"/>
      <x:c r="C76" s="13"/>
      <x:c r="D76" s="14"/>
      <x:c r="E76" s="14"/>
      <x:c r="F76" s="15"/>
      <x:c r="G76" s="12"/>
      <x:c r="H76" s="19" t="str">
        <x:f>IF(OR(A76="",B76="",C76="",COUNT(D76:F76)&lt;3),"",IF(OR(E76&lt;D76,F76&lt;0,F76&gt;(E76-D76)*1440),"",(E76-D76)*24-F76/60))</x:f>
      </x:c>
      <x:c r="I76" s="20" t="str">
        <x:f>IF(COUNTA(A76:G76)=0,"",IF(AND(G76&lt;&gt;"",D76="",E76=""),"Absență: verifică",IF(H76="","Verifică datele","OK")))</x:f>
      </x:c>
      <x:c r="J76" s="12"/>
    </x:row>
    <x:row r="77" ht="24" customHeight="1">
      <x:c r="A77" s="12"/>
      <x:c r="B77" s="12"/>
      <x:c r="C77" s="13"/>
      <x:c r="D77" s="14"/>
      <x:c r="E77" s="14"/>
      <x:c r="F77" s="15"/>
      <x:c r="G77" s="12"/>
      <x:c r="H77" s="19" t="str">
        <x:f>IF(OR(A77="",B77="",C77="",COUNT(D77:F77)&lt;3),"",IF(OR(E77&lt;D77,F77&lt;0,F77&gt;(E77-D77)*1440),"",(E77-D77)*24-F77/60))</x:f>
      </x:c>
      <x:c r="I77" s="20" t="str">
        <x:f>IF(COUNTA(A77:G77)=0,"",IF(AND(G77&lt;&gt;"",D77="",E77=""),"Absență: verifică",IF(H77="","Verifică datele","OK")))</x:f>
      </x:c>
      <x:c r="J77" s="12"/>
    </x:row>
    <x:row r="78" ht="24" customHeight="1">
      <x:c r="A78" s="12"/>
      <x:c r="B78" s="12"/>
      <x:c r="C78" s="13"/>
      <x:c r="D78" s="14"/>
      <x:c r="E78" s="14"/>
      <x:c r="F78" s="15"/>
      <x:c r="G78" s="12"/>
      <x:c r="H78" s="19" t="str">
        <x:f>IF(OR(A78="",B78="",C78="",COUNT(D78:F78)&lt;3),"",IF(OR(E78&lt;D78,F78&lt;0,F78&gt;(E78-D78)*1440),"",(E78-D78)*24-F78/60))</x:f>
      </x:c>
      <x:c r="I78" s="20" t="str">
        <x:f>IF(COUNTA(A78:G78)=0,"",IF(AND(G78&lt;&gt;"",D78="",E78=""),"Absență: verifică",IF(H78="","Verifică datele","OK")))</x:f>
      </x:c>
      <x:c r="J78" s="12"/>
    </x:row>
    <x:row r="79" ht="24" customHeight="1">
      <x:c r="A79" s="12"/>
      <x:c r="B79" s="12"/>
      <x:c r="C79" s="13"/>
      <x:c r="D79" s="14"/>
      <x:c r="E79" s="14"/>
      <x:c r="F79" s="15"/>
      <x:c r="G79" s="12"/>
      <x:c r="H79" s="19" t="str">
        <x:f>IF(OR(A79="",B79="",C79="",COUNT(D79:F79)&lt;3),"",IF(OR(E79&lt;D79,F79&lt;0,F79&gt;(E79-D79)*1440),"",(E79-D79)*24-F79/60))</x:f>
      </x:c>
      <x:c r="I79" s="20" t="str">
        <x:f>IF(COUNTA(A79:G79)=0,"",IF(AND(G79&lt;&gt;"",D79="",E79=""),"Absență: verifică",IF(H79="","Verifică datele","OK")))</x:f>
      </x:c>
      <x:c r="J79" s="12"/>
    </x:row>
    <x:row r="80" ht="24" customHeight="1">
      <x:c r="A80" s="12"/>
      <x:c r="B80" s="12"/>
      <x:c r="C80" s="13"/>
      <x:c r="D80" s="14"/>
      <x:c r="E80" s="14"/>
      <x:c r="F80" s="15"/>
      <x:c r="G80" s="12"/>
      <x:c r="H80" s="19" t="str">
        <x:f>IF(OR(A80="",B80="",C80="",COUNT(D80:F80)&lt;3),"",IF(OR(E80&lt;D80,F80&lt;0,F80&gt;(E80-D80)*1440),"",(E80-D80)*24-F80/60))</x:f>
      </x:c>
      <x:c r="I80" s="20" t="str">
        <x:f>IF(COUNTA(A80:G80)=0,"",IF(AND(G80&lt;&gt;"",D80="",E80=""),"Absență: verifică",IF(H80="","Verifică datele","OK")))</x:f>
      </x:c>
      <x:c r="J80" s="12"/>
    </x:row>
    <x:row r="81" ht="24" customHeight="1">
      <x:c r="A81" s="12"/>
      <x:c r="B81" s="12"/>
      <x:c r="C81" s="13"/>
      <x:c r="D81" s="14"/>
      <x:c r="E81" s="14"/>
      <x:c r="F81" s="15"/>
      <x:c r="G81" s="12"/>
      <x:c r="H81" s="19" t="str">
        <x:f>IF(OR(A81="",B81="",C81="",COUNT(D81:F81)&lt;3),"",IF(OR(E81&lt;D81,F81&lt;0,F81&gt;(E81-D81)*1440),"",(E81-D81)*24-F81/60))</x:f>
      </x:c>
      <x:c r="I81" s="20" t="str">
        <x:f>IF(COUNTA(A81:G81)=0,"",IF(AND(G81&lt;&gt;"",D81="",E81=""),"Absență: verifică",IF(H81="","Verifică datele","OK")))</x:f>
      </x:c>
      <x:c r="J81" s="12"/>
    </x:row>
    <x:row r="82" ht="24" customHeight="1">
      <x:c r="A82" s="12"/>
      <x:c r="B82" s="12"/>
      <x:c r="C82" s="13"/>
      <x:c r="D82" s="14"/>
      <x:c r="E82" s="14"/>
      <x:c r="F82" s="15"/>
      <x:c r="G82" s="12"/>
      <x:c r="H82" s="19" t="str">
        <x:f>IF(OR(A82="",B82="",C82="",COUNT(D82:F82)&lt;3),"",IF(OR(E82&lt;D82,F82&lt;0,F82&gt;(E82-D82)*1440),"",(E82-D82)*24-F82/60))</x:f>
      </x:c>
      <x:c r="I82" s="20" t="str">
        <x:f>IF(COUNTA(A82:G82)=0,"",IF(AND(G82&lt;&gt;"",D82="",E82=""),"Absență: verifică",IF(H82="","Verifică datele","OK")))</x:f>
      </x:c>
      <x:c r="J82" s="12"/>
    </x:row>
    <x:row r="83" ht="24" customHeight="1">
      <x:c r="A83" s="12"/>
      <x:c r="B83" s="12"/>
      <x:c r="C83" s="13"/>
      <x:c r="D83" s="14"/>
      <x:c r="E83" s="14"/>
      <x:c r="F83" s="15"/>
      <x:c r="G83" s="12"/>
      <x:c r="H83" s="19" t="str">
        <x:f>IF(OR(A83="",B83="",C83="",COUNT(D83:F83)&lt;3),"",IF(OR(E83&lt;D83,F83&lt;0,F83&gt;(E83-D83)*1440),"",(E83-D83)*24-F83/60))</x:f>
      </x:c>
      <x:c r="I83" s="20" t="str">
        <x:f>IF(COUNTA(A83:G83)=0,"",IF(AND(G83&lt;&gt;"",D83="",E83=""),"Absență: verifică",IF(H83="","Verifică datele","OK")))</x:f>
      </x:c>
      <x:c r="J83" s="12"/>
    </x:row>
    <x:row r="84" ht="24" customHeight="1">
      <x:c r="A84" s="12"/>
      <x:c r="B84" s="12"/>
      <x:c r="C84" s="13"/>
      <x:c r="D84" s="14"/>
      <x:c r="E84" s="14"/>
      <x:c r="F84" s="15"/>
      <x:c r="G84" s="12"/>
      <x:c r="H84" s="19" t="str">
        <x:f>IF(OR(A84="",B84="",C84="",COUNT(D84:F84)&lt;3),"",IF(OR(E84&lt;D84,F84&lt;0,F84&gt;(E84-D84)*1440),"",(E84-D84)*24-F84/60))</x:f>
      </x:c>
      <x:c r="I84" s="20" t="str">
        <x:f>IF(COUNTA(A84:G84)=0,"",IF(AND(G84&lt;&gt;"",D84="",E84=""),"Absență: verifică",IF(H84="","Verifică datele","OK")))</x:f>
      </x:c>
      <x:c r="J84" s="12"/>
    </x:row>
    <x:row r="85" ht="24" customHeight="1">
      <x:c r="A85" s="12"/>
      <x:c r="B85" s="12"/>
      <x:c r="C85" s="13"/>
      <x:c r="D85" s="14"/>
      <x:c r="E85" s="14"/>
      <x:c r="F85" s="15"/>
      <x:c r="G85" s="12"/>
      <x:c r="H85" s="19" t="str">
        <x:f>IF(OR(A85="",B85="",C85="",COUNT(D85:F85)&lt;3),"",IF(OR(E85&lt;D85,F85&lt;0,F85&gt;(E85-D85)*1440),"",(E85-D85)*24-F85/60))</x:f>
      </x:c>
      <x:c r="I85" s="20" t="str">
        <x:f>IF(COUNTA(A85:G85)=0,"",IF(AND(G85&lt;&gt;"",D85="",E85=""),"Absență: verifică",IF(H85="","Verifică datele","OK")))</x:f>
      </x:c>
      <x:c r="J85" s="12"/>
    </x:row>
    <x:row r="86" ht="24" customHeight="1">
      <x:c r="A86" s="12"/>
      <x:c r="B86" s="12"/>
      <x:c r="C86" s="13"/>
      <x:c r="D86" s="14"/>
      <x:c r="E86" s="14"/>
      <x:c r="F86" s="15"/>
      <x:c r="G86" s="12"/>
      <x:c r="H86" s="19" t="str">
        <x:f>IF(OR(A86="",B86="",C86="",COUNT(D86:F86)&lt;3),"",IF(OR(E86&lt;D86,F86&lt;0,F86&gt;(E86-D86)*1440),"",(E86-D86)*24-F86/60))</x:f>
      </x:c>
      <x:c r="I86" s="20" t="str">
        <x:f>IF(COUNTA(A86:G86)=0,"",IF(AND(G86&lt;&gt;"",D86="",E86=""),"Absență: verifică",IF(H86="","Verifică datele","OK")))</x:f>
      </x:c>
      <x:c r="J86" s="12"/>
    </x:row>
    <x:row r="87" ht="24" customHeight="1">
      <x:c r="A87" s="12"/>
      <x:c r="B87" s="12"/>
      <x:c r="C87" s="13"/>
      <x:c r="D87" s="14"/>
      <x:c r="E87" s="14"/>
      <x:c r="F87" s="15"/>
      <x:c r="G87" s="12"/>
      <x:c r="H87" s="19" t="str">
        <x:f>IF(OR(A87="",B87="",C87="",COUNT(D87:F87)&lt;3),"",IF(OR(E87&lt;D87,F87&lt;0,F87&gt;(E87-D87)*1440),"",(E87-D87)*24-F87/60))</x:f>
      </x:c>
      <x:c r="I87" s="20" t="str">
        <x:f>IF(COUNTA(A87:G87)=0,"",IF(AND(G87&lt;&gt;"",D87="",E87=""),"Absență: verifică",IF(H87="","Verifică datele","OK")))</x:f>
      </x:c>
      <x:c r="J87" s="12"/>
    </x:row>
    <x:row r="88" ht="24" customHeight="1">
      <x:c r="A88" s="12"/>
      <x:c r="B88" s="12"/>
      <x:c r="C88" s="13"/>
      <x:c r="D88" s="14"/>
      <x:c r="E88" s="14"/>
      <x:c r="F88" s="15"/>
      <x:c r="G88" s="12"/>
      <x:c r="H88" s="19" t="str">
        <x:f>IF(OR(A88="",B88="",C88="",COUNT(D88:F88)&lt;3),"",IF(OR(E88&lt;D88,F88&lt;0,F88&gt;(E88-D88)*1440),"",(E88-D88)*24-F88/60))</x:f>
      </x:c>
      <x:c r="I88" s="20" t="str">
        <x:f>IF(COUNTA(A88:G88)=0,"",IF(AND(G88&lt;&gt;"",D88="",E88=""),"Absență: verifică",IF(H88="","Verifică datele","OK")))</x:f>
      </x:c>
      <x:c r="J88" s="12"/>
    </x:row>
    <x:row r="89" ht="24" customHeight="1">
      <x:c r="A89" s="12"/>
      <x:c r="B89" s="12"/>
      <x:c r="C89" s="13"/>
      <x:c r="D89" s="14"/>
      <x:c r="E89" s="14"/>
      <x:c r="F89" s="15"/>
      <x:c r="G89" s="12"/>
      <x:c r="H89" s="19" t="str">
        <x:f>IF(OR(A89="",B89="",C89="",COUNT(D89:F89)&lt;3),"",IF(OR(E89&lt;D89,F89&lt;0,F89&gt;(E89-D89)*1440),"",(E89-D89)*24-F89/60))</x:f>
      </x:c>
      <x:c r="I89" s="20" t="str">
        <x:f>IF(COUNTA(A89:G89)=0,"",IF(AND(G89&lt;&gt;"",D89="",E89=""),"Absență: verifică",IF(H89="","Verifică datele","OK")))</x:f>
      </x:c>
      <x:c r="J89" s="12"/>
    </x:row>
    <x:row r="90" ht="24" customHeight="1">
      <x:c r="A90" s="12"/>
      <x:c r="B90" s="12"/>
      <x:c r="C90" s="13"/>
      <x:c r="D90" s="14"/>
      <x:c r="E90" s="14"/>
      <x:c r="F90" s="15"/>
      <x:c r="G90" s="12"/>
      <x:c r="H90" s="19" t="str">
        <x:f>IF(OR(A90="",B90="",C90="",COUNT(D90:F90)&lt;3),"",IF(OR(E90&lt;D90,F90&lt;0,F90&gt;(E90-D90)*1440),"",(E90-D90)*24-F90/60))</x:f>
      </x:c>
      <x:c r="I90" s="20" t="str">
        <x:f>IF(COUNTA(A90:G90)=0,"",IF(AND(G90&lt;&gt;"",D90="",E90=""),"Absență: verifică",IF(H90="","Verifică datele","OK")))</x:f>
      </x:c>
      <x:c r="J90" s="12"/>
    </x:row>
    <x:row r="91" ht="24" customHeight="1">
      <x:c r="A91" s="12"/>
      <x:c r="B91" s="12"/>
      <x:c r="C91" s="13"/>
      <x:c r="D91" s="14"/>
      <x:c r="E91" s="14"/>
      <x:c r="F91" s="15"/>
      <x:c r="G91" s="12"/>
      <x:c r="H91" s="19" t="str">
        <x:f>IF(OR(A91="",B91="",C91="",COUNT(D91:F91)&lt;3),"",IF(OR(E91&lt;D91,F91&lt;0,F91&gt;(E91-D91)*1440),"",(E91-D91)*24-F91/60))</x:f>
      </x:c>
      <x:c r="I91" s="20" t="str">
        <x:f>IF(COUNTA(A91:G91)=0,"",IF(AND(G91&lt;&gt;"",D91="",E91=""),"Absență: verifică",IF(H91="","Verifică datele","OK")))</x:f>
      </x:c>
      <x:c r="J91" s="12"/>
    </x:row>
    <x:row r="92" ht="24" customHeight="1">
      <x:c r="A92" s="12"/>
      <x:c r="B92" s="12"/>
      <x:c r="C92" s="13"/>
      <x:c r="D92" s="14"/>
      <x:c r="E92" s="14"/>
      <x:c r="F92" s="15"/>
      <x:c r="G92" s="12"/>
      <x:c r="H92" s="19" t="str">
        <x:f>IF(OR(A92="",B92="",C92="",COUNT(D92:F92)&lt;3),"",IF(OR(E92&lt;D92,F92&lt;0,F92&gt;(E92-D92)*1440),"",(E92-D92)*24-F92/60))</x:f>
      </x:c>
      <x:c r="I92" s="20" t="str">
        <x:f>IF(COUNTA(A92:G92)=0,"",IF(AND(G92&lt;&gt;"",D92="",E92=""),"Absență: verifică",IF(H92="","Verifică datele","OK")))</x:f>
      </x:c>
      <x:c r="J92" s="12"/>
    </x:row>
    <x:row r="93" ht="24" customHeight="1">
      <x:c r="A93" s="12"/>
      <x:c r="B93" s="12"/>
      <x:c r="C93" s="13"/>
      <x:c r="D93" s="14"/>
      <x:c r="E93" s="14"/>
      <x:c r="F93" s="15"/>
      <x:c r="G93" s="12"/>
      <x:c r="H93" s="19" t="str">
        <x:f>IF(OR(A93="",B93="",C93="",COUNT(D93:F93)&lt;3),"",IF(OR(E93&lt;D93,F93&lt;0,F93&gt;(E93-D93)*1440),"",(E93-D93)*24-F93/60))</x:f>
      </x:c>
      <x:c r="I93" s="20" t="str">
        <x:f>IF(COUNTA(A93:G93)=0,"",IF(AND(G93&lt;&gt;"",D93="",E93=""),"Absență: verifică",IF(H93="","Verifică datele","OK")))</x:f>
      </x:c>
      <x:c r="J93" s="12"/>
    </x:row>
    <x:row r="94" ht="24" customHeight="1">
      <x:c r="A94" s="12"/>
      <x:c r="B94" s="12"/>
      <x:c r="C94" s="13"/>
      <x:c r="D94" s="14"/>
      <x:c r="E94" s="14"/>
      <x:c r="F94" s="15"/>
      <x:c r="G94" s="12"/>
      <x:c r="H94" s="19" t="str">
        <x:f>IF(OR(A94="",B94="",C94="",COUNT(D94:F94)&lt;3),"",IF(OR(E94&lt;D94,F94&lt;0,F94&gt;(E94-D94)*1440),"",(E94-D94)*24-F94/60))</x:f>
      </x:c>
      <x:c r="I94" s="20" t="str">
        <x:f>IF(COUNTA(A94:G94)=0,"",IF(AND(G94&lt;&gt;"",D94="",E94=""),"Absență: verifică",IF(H94="","Verifică datele","OK")))</x:f>
      </x:c>
      <x:c r="J94" s="12"/>
    </x:row>
    <x:row r="95" ht="24" customHeight="1">
      <x:c r="A95" s="12"/>
      <x:c r="B95" s="12"/>
      <x:c r="C95" s="13"/>
      <x:c r="D95" s="14"/>
      <x:c r="E95" s="14"/>
      <x:c r="F95" s="15"/>
      <x:c r="G95" s="12"/>
      <x:c r="H95" s="19" t="str">
        <x:f>IF(OR(A95="",B95="",C95="",COUNT(D95:F95)&lt;3),"",IF(OR(E95&lt;D95,F95&lt;0,F95&gt;(E95-D95)*1440),"",(E95-D95)*24-F95/60))</x:f>
      </x:c>
      <x:c r="I95" s="20" t="str">
        <x:f>IF(COUNTA(A95:G95)=0,"",IF(AND(G95&lt;&gt;"",D95="",E95=""),"Absență: verifică",IF(H95="","Verifică datele","OK")))</x:f>
      </x:c>
      <x:c r="J95" s="12"/>
    </x:row>
    <x:row r="96" ht="24" customHeight="1">
      <x:c r="A96" s="12"/>
      <x:c r="B96" s="12"/>
      <x:c r="C96" s="13"/>
      <x:c r="D96" s="14"/>
      <x:c r="E96" s="14"/>
      <x:c r="F96" s="15"/>
      <x:c r="G96" s="12"/>
      <x:c r="H96" s="19" t="str">
        <x:f>IF(OR(A96="",B96="",C96="",COUNT(D96:F96)&lt;3),"",IF(OR(E96&lt;D96,F96&lt;0,F96&gt;(E96-D96)*1440),"",(E96-D96)*24-F96/60))</x:f>
      </x:c>
      <x:c r="I96" s="20" t="str">
        <x:f>IF(COUNTA(A96:G96)=0,"",IF(AND(G96&lt;&gt;"",D96="",E96=""),"Absență: verifică",IF(H96="","Verifică datele","OK")))</x:f>
      </x:c>
      <x:c r="J96" s="12"/>
    </x:row>
    <x:row r="97" ht="24" customHeight="1">
      <x:c r="A97" s="12"/>
      <x:c r="B97" s="12"/>
      <x:c r="C97" s="13"/>
      <x:c r="D97" s="14"/>
      <x:c r="E97" s="14"/>
      <x:c r="F97" s="15"/>
      <x:c r="G97" s="12"/>
      <x:c r="H97" s="19" t="str">
        <x:f>IF(OR(A97="",B97="",C97="",COUNT(D97:F97)&lt;3),"",IF(OR(E97&lt;D97,F97&lt;0,F97&gt;(E97-D97)*1440),"",(E97-D97)*24-F97/60))</x:f>
      </x:c>
      <x:c r="I97" s="20" t="str">
        <x:f>IF(COUNTA(A97:G97)=0,"",IF(AND(G97&lt;&gt;"",D97="",E97=""),"Absență: verifică",IF(H97="","Verifică datele","OK")))</x:f>
      </x:c>
      <x:c r="J97" s="12"/>
    </x:row>
    <x:row r="98" ht="24" customHeight="1">
      <x:c r="A98" s="12"/>
      <x:c r="B98" s="12"/>
      <x:c r="C98" s="13"/>
      <x:c r="D98" s="14"/>
      <x:c r="E98" s="14"/>
      <x:c r="F98" s="15"/>
      <x:c r="G98" s="12"/>
      <x:c r="H98" s="19" t="str">
        <x:f>IF(OR(A98="",B98="",C98="",COUNT(D98:F98)&lt;3),"",IF(OR(E98&lt;D98,F98&lt;0,F98&gt;(E98-D98)*1440),"",(E98-D98)*24-F98/60))</x:f>
      </x:c>
      <x:c r="I98" s="20" t="str">
        <x:f>IF(COUNTA(A98:G98)=0,"",IF(AND(G98&lt;&gt;"",D98="",E98=""),"Absență: verifică",IF(H98="","Verifică datele","OK")))</x:f>
      </x:c>
      <x:c r="J98" s="12"/>
    </x:row>
    <x:row r="99" ht="24" customHeight="1">
      <x:c r="A99" s="12"/>
      <x:c r="B99" s="12"/>
      <x:c r="C99" s="13"/>
      <x:c r="D99" s="14"/>
      <x:c r="E99" s="14"/>
      <x:c r="F99" s="15"/>
      <x:c r="G99" s="12"/>
      <x:c r="H99" s="19" t="str">
        <x:f>IF(OR(A99="",B99="",C99="",COUNT(D99:F99)&lt;3),"",IF(OR(E99&lt;D99,F99&lt;0,F99&gt;(E99-D99)*1440),"",(E99-D99)*24-F99/60))</x:f>
      </x:c>
      <x:c r="I99" s="20" t="str">
        <x:f>IF(COUNTA(A99:G99)=0,"",IF(AND(G99&lt;&gt;"",D99="",E99=""),"Absență: verifică",IF(H99="","Verifică datele","OK")))</x:f>
      </x:c>
      <x:c r="J99" s="12"/>
    </x:row>
    <x:row r="100" ht="24" customHeight="1">
      <x:c r="A100" s="12"/>
      <x:c r="B100" s="12"/>
      <x:c r="C100" s="13"/>
      <x:c r="D100" s="14"/>
      <x:c r="E100" s="14"/>
      <x:c r="F100" s="15"/>
      <x:c r="G100" s="12"/>
      <x:c r="H100" s="19" t="str">
        <x:f>IF(OR(A100="",B100="",C100="",COUNT(D100:F100)&lt;3),"",IF(OR(E100&lt;D100,F100&lt;0,F100&gt;(E100-D100)*1440),"",(E100-D100)*24-F100/60))</x:f>
      </x:c>
      <x:c r="I100" s="20" t="str">
        <x:f>IF(COUNTA(A100:G100)=0,"",IF(AND(G100&lt;&gt;"",D100="",E100=""),"Absență: verifică",IF(H100="","Verifică datele","OK")))</x:f>
      </x:c>
      <x:c r="J100" s="12"/>
    </x:row>
    <x:row r="101" ht="24" customHeight="1">
      <x:c r="A101" s="12"/>
      <x:c r="B101" s="12"/>
      <x:c r="C101" s="13"/>
      <x:c r="D101" s="14"/>
      <x:c r="E101" s="14"/>
      <x:c r="F101" s="15"/>
      <x:c r="G101" s="12"/>
      <x:c r="H101" s="19" t="str">
        <x:f>IF(OR(A101="",B101="",C101="",COUNT(D101:F101)&lt;3),"",IF(OR(E101&lt;D101,F101&lt;0,F101&gt;(E101-D101)*1440),"",(E101-D101)*24-F101/60))</x:f>
      </x:c>
      <x:c r="I101" s="20" t="str">
        <x:f>IF(COUNTA(A101:G101)=0,"",IF(AND(G101&lt;&gt;"",D101="",E101=""),"Absență: verifică",IF(H101="","Verifică datele","OK")))</x:f>
      </x:c>
      <x:c r="J101" s="12"/>
    </x:row>
    <x:row r="102" ht="24" customHeight="1">
      <x:c r="A102" s="12"/>
      <x:c r="B102" s="12"/>
      <x:c r="C102" s="13"/>
      <x:c r="D102" s="14"/>
      <x:c r="E102" s="14"/>
      <x:c r="F102" s="15"/>
      <x:c r="G102" s="12"/>
      <x:c r="H102" s="19" t="str">
        <x:f>IF(OR(A102="",B102="",C102="",COUNT(D102:F102)&lt;3),"",IF(OR(E102&lt;D102,F102&lt;0,F102&gt;(E102-D102)*1440),"",(E102-D102)*24-F102/60))</x:f>
      </x:c>
      <x:c r="I102" s="20" t="str">
        <x:f>IF(COUNTA(A102:G102)=0,"",IF(AND(G102&lt;&gt;"",D102="",E102=""),"Absență: verifică",IF(H102="","Verifică datele","OK")))</x:f>
      </x:c>
      <x:c r="J102" s="12"/>
    </x:row>
    <x:row r="103" ht="24" customHeight="1">
      <x:c r="A103" s="12"/>
      <x:c r="B103" s="12"/>
      <x:c r="C103" s="13"/>
      <x:c r="D103" s="14"/>
      <x:c r="E103" s="14"/>
      <x:c r="F103" s="15"/>
      <x:c r="G103" s="12"/>
      <x:c r="H103" s="19" t="str">
        <x:f>IF(OR(A103="",B103="",C103="",COUNT(D103:F103)&lt;3),"",IF(OR(E103&lt;D103,F103&lt;0,F103&gt;(E103-D103)*1440),"",(E103-D103)*24-F103/60))</x:f>
      </x:c>
      <x:c r="I103" s="20" t="str">
        <x:f>IF(COUNTA(A103:G103)=0,"",IF(AND(G103&lt;&gt;"",D103="",E103=""),"Absență: verifică",IF(H103="","Verifică datele","OK")))</x:f>
      </x:c>
      <x:c r="J103" s="12"/>
    </x:row>
    <x:row r="104" ht="24" customHeight="1">
      <x:c r="A104" s="12"/>
      <x:c r="B104" s="12"/>
      <x:c r="C104" s="13"/>
      <x:c r="D104" s="14"/>
      <x:c r="E104" s="14"/>
      <x:c r="F104" s="15"/>
      <x:c r="G104" s="12"/>
      <x:c r="H104" s="19" t="str">
        <x:f>IF(OR(A104="",B104="",C104="",COUNT(D104:F104)&lt;3),"",IF(OR(E104&lt;D104,F104&lt;0,F104&gt;(E104-D104)*1440),"",(E104-D104)*24-F104/60))</x:f>
      </x:c>
      <x:c r="I104" s="20" t="str">
        <x:f>IF(COUNTA(A104:G104)=0,"",IF(AND(G104&lt;&gt;"",D104="",E104=""),"Absență: verifică",IF(H104="","Verifică datele","OK")))</x:f>
      </x:c>
      <x:c r="J104" s="12"/>
    </x:row>
    <x:row r="105" ht="24" customHeight="1">
      <x:c r="A105" s="12"/>
      <x:c r="B105" s="12"/>
      <x:c r="C105" s="13"/>
      <x:c r="D105" s="14"/>
      <x:c r="E105" s="14"/>
      <x:c r="F105" s="15"/>
      <x:c r="G105" s="12"/>
      <x:c r="H105" s="19" t="str">
        <x:f>IF(OR(A105="",B105="",C105="",COUNT(D105:F105)&lt;3),"",IF(OR(E105&lt;D105,F105&lt;0,F105&gt;(E105-D105)*1440),"",(E105-D105)*24-F105/60))</x:f>
      </x:c>
      <x:c r="I105" s="20" t="str">
        <x:f>IF(COUNTA(A105:G105)=0,"",IF(AND(G105&lt;&gt;"",D105="",E105=""),"Absență: verifică",IF(H105="","Verifică datele","OK")))</x:f>
      </x:c>
      <x:c r="J105" s="12"/>
    </x:row>
    <x:row r="106" ht="24" customHeight="1">
      <x:c r="A106" s="12"/>
      <x:c r="B106" s="12"/>
      <x:c r="C106" s="13"/>
      <x:c r="D106" s="14"/>
      <x:c r="E106" s="14"/>
      <x:c r="F106" s="15"/>
      <x:c r="G106" s="12"/>
      <x:c r="H106" s="19" t="str">
        <x:f>IF(OR(A106="",B106="",C106="",COUNT(D106:F106)&lt;3),"",IF(OR(E106&lt;D106,F106&lt;0,F106&gt;(E106-D106)*1440),"",(E106-D106)*24-F106/60))</x:f>
      </x:c>
      <x:c r="I106" s="20" t="str">
        <x:f>IF(COUNTA(A106:G106)=0,"",IF(AND(G106&lt;&gt;"",D106="",E106=""),"Absență: verifică",IF(H106="","Verifică datele","OK")))</x:f>
      </x:c>
      <x:c r="J106" s="12"/>
    </x:row>
    <x:row r="107" ht="24" customHeight="1">
      <x:c r="A107" s="12"/>
      <x:c r="B107" s="12"/>
      <x:c r="C107" s="13"/>
      <x:c r="D107" s="14"/>
      <x:c r="E107" s="14"/>
      <x:c r="F107" s="15"/>
      <x:c r="G107" s="12"/>
      <x:c r="H107" s="19" t="str">
        <x:f>IF(OR(A107="",B107="",C107="",COUNT(D107:F107)&lt;3),"",IF(OR(E107&lt;D107,F107&lt;0,F107&gt;(E107-D107)*1440),"",(E107-D107)*24-F107/60))</x:f>
      </x:c>
      <x:c r="I107" s="20" t="str">
        <x:f>IF(COUNTA(A107:G107)=0,"",IF(AND(G107&lt;&gt;"",D107="",E107=""),"Absență: verifică",IF(H107="","Verifică datele","OK")))</x:f>
      </x:c>
      <x:c r="J107" s="12"/>
    </x:row>
    <x:row r="108" ht="24" customHeight="1">
      <x:c r="A108" s="12"/>
      <x:c r="B108" s="12"/>
      <x:c r="C108" s="13"/>
      <x:c r="D108" s="14"/>
      <x:c r="E108" s="14"/>
      <x:c r="F108" s="15"/>
      <x:c r="G108" s="12"/>
      <x:c r="H108" s="19" t="str">
        <x:f>IF(OR(A108="",B108="",C108="",COUNT(D108:F108)&lt;3),"",IF(OR(E108&lt;D108,F108&lt;0,F108&gt;(E108-D108)*1440),"",(E108-D108)*24-F108/60))</x:f>
      </x:c>
      <x:c r="I108" s="20" t="str">
        <x:f>IF(COUNTA(A108:G108)=0,"",IF(AND(G108&lt;&gt;"",D108="",E108=""),"Absență: verifică",IF(H108="","Verifică datele","OK")))</x:f>
      </x:c>
      <x:c r="J108" s="12"/>
    </x:row>
    <x:row r="109" ht="24" customHeight="1">
      <x:c r="A109" s="12"/>
      <x:c r="B109" s="12"/>
      <x:c r="C109" s="13"/>
      <x:c r="D109" s="14"/>
      <x:c r="E109" s="14"/>
      <x:c r="F109" s="15"/>
      <x:c r="G109" s="12"/>
      <x:c r="H109" s="19" t="str">
        <x:f>IF(OR(A109="",B109="",C109="",COUNT(D109:F109)&lt;3),"",IF(OR(E109&lt;D109,F109&lt;0,F109&gt;(E109-D109)*1440),"",(E109-D109)*24-F109/60))</x:f>
      </x:c>
      <x:c r="I109" s="20" t="str">
        <x:f>IF(COUNTA(A109:G109)=0,"",IF(AND(G109&lt;&gt;"",D109="",E109=""),"Absență: verifică",IF(H109="","Verifică datele","OK")))</x:f>
      </x:c>
      <x:c r="J109" s="12"/>
    </x:row>
    <x:row r="110" ht="24" customHeight="1">
      <x:c r="A110" s="12"/>
      <x:c r="B110" s="12"/>
      <x:c r="C110" s="13"/>
      <x:c r="D110" s="14"/>
      <x:c r="E110" s="14"/>
      <x:c r="F110" s="15"/>
      <x:c r="G110" s="12"/>
      <x:c r="H110" s="19" t="str">
        <x:f>IF(OR(A110="",B110="",C110="",COUNT(D110:F110)&lt;3),"",IF(OR(E110&lt;D110,F110&lt;0,F110&gt;(E110-D110)*1440),"",(E110-D110)*24-F110/60))</x:f>
      </x:c>
      <x:c r="I110" s="20" t="str">
        <x:f>IF(COUNTA(A110:G110)=0,"",IF(AND(G110&lt;&gt;"",D110="",E110=""),"Absență: verifică",IF(H110="","Verifică datele","OK")))</x:f>
      </x:c>
      <x:c r="J110" s="12"/>
    </x:row>
    <x:row r="111" ht="24" customHeight="1">
      <x:c r="A111" s="12"/>
      <x:c r="B111" s="12"/>
      <x:c r="C111" s="13"/>
      <x:c r="D111" s="14"/>
      <x:c r="E111" s="14"/>
      <x:c r="F111" s="15"/>
      <x:c r="G111" s="12"/>
      <x:c r="H111" s="19" t="str">
        <x:f>IF(OR(A111="",B111="",C111="",COUNT(D111:F111)&lt;3),"",IF(OR(E111&lt;D111,F111&lt;0,F111&gt;(E111-D111)*1440),"",(E111-D111)*24-F111/60))</x:f>
      </x:c>
      <x:c r="I111" s="20" t="str">
        <x:f>IF(COUNTA(A111:G111)=0,"",IF(AND(G111&lt;&gt;"",D111="",E111=""),"Absență: verifică",IF(H111="","Verifică datele","OK")))</x:f>
      </x:c>
      <x:c r="J111" s="12"/>
    </x:row>
    <x:row r="112" ht="24" customHeight="1">
      <x:c r="A112" s="12"/>
      <x:c r="B112" s="12"/>
      <x:c r="C112" s="13"/>
      <x:c r="D112" s="14"/>
      <x:c r="E112" s="14"/>
      <x:c r="F112" s="15"/>
      <x:c r="G112" s="12"/>
      <x:c r="H112" s="19" t="str">
        <x:f>IF(OR(A112="",B112="",C112="",COUNT(D112:F112)&lt;3),"",IF(OR(E112&lt;D112,F112&lt;0,F112&gt;(E112-D112)*1440),"",(E112-D112)*24-F112/60))</x:f>
      </x:c>
      <x:c r="I112" s="20" t="str">
        <x:f>IF(COUNTA(A112:G112)=0,"",IF(AND(G112&lt;&gt;"",D112="",E112=""),"Absență: verifică",IF(H112="","Verifică datele","OK")))</x:f>
      </x:c>
      <x:c r="J112" s="12"/>
    </x:row>
  </x:sheetData>
  <x:mergeCells>
    <x:mergeCell ref="A1:J1"/>
    <x:mergeCell ref="A2:J2"/>
    <x:mergeCell ref="A3:J3"/>
    <x:mergeCell ref="A4:J4"/>
    <x:mergeCell ref="A5:J5"/>
    <x:mergeCell ref="A6:J6"/>
    <x:mergeCell ref="A7:J7"/>
    <x:mergeCell ref="A8:J8"/>
    <x:mergeCell ref="A9:J9"/>
    <x:mergeCell ref="A10:J10"/>
  </x:mergeCells>
  <x:pageMargins left="0.7" right="0.7" top="0.75" bottom="0.75" header="0.3" footer="0.3"/>
</x:worksheet>
</file>