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440efdb92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edii" sheetId="1" r:id="Rdc904376260c4c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dd.mm.yyyy"/>
  </x:numFmts>
  <x:fonts count="8">
    <x:font>
      <x:sz val="11"/>
      <x:name val="Carlito"/>
    </x:font>
    <x:font>
      <x:sz val="11"/>
      <x:name val="Calibri"/>
    </x:font>
    <x:font>
      <x:sz val="11"/>
      <x:color rgb="FFFFFFFF"/>
      <x:name val="Calibri"/>
    </x:font>
    <x:font>
      <x:sz val="19"/>
      <x:color rgb="FFFFFFFF"/>
      <x:name val="Calibri"/>
    </x:font>
    <x:font>
      <x:b/>
      <x:sz val="19"/>
      <x:color rgb="FFFFFFFF"/>
      <x:name val="Calibri"/>
    </x:font>
    <x:font>
      <x:b/>
      <x:sz val="11"/>
      <x:color rgb="FFFFFFFF"/>
      <x:name val="Calibri"/>
    </x:font>
    <x:font>
      <x:sz val="11"/>
      <x:color rgb="FF1665A8"/>
      <x:name val="Calibri"/>
    </x:font>
    <x:font>
      <x:sz val="11"/>
      <x:color rgb="FF1F1D1A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06B7D"/>
      </x:patternFill>
    </x:fill>
    <x:fill>
      <x:patternFill patternType="solid">
        <x:fgColor rgb="FFFFF2CC"/>
      </x:patternFill>
    </x:fill>
    <x:fill>
      <x:patternFill patternType="solid">
        <x:fgColor rgb="FFE9F4F0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201" fontId="6" fillId="0" borderId="0" xfId="0" applyNumberFormat="1" applyFont="1" applyFill="1" applyBorder="1"/>
    <x:xf numFmtId="200" fontId="6" fillId="4" borderId="0" xfId="0" applyNumberFormat="1" applyFont="1" applyFill="1" applyBorder="1"/>
    <x:xf numFmtId="200" fontId="7" fillId="4" borderId="0" xfId="0" applyNumberFormat="1" applyFont="1" applyFill="1" applyBorder="1"/>
  </x:cellXfs>
  <x:cellStyles count="1">
    <x:cellStyle name="Normal" xfId="0"/>
  </x:cellStyles>
  <x:dxfs count="2">
    <x:dxf>
      <x:font>
        <x:color rgb="FF9C2424"/>
      </x:font>
      <x:fill>
        <x:patternFill patternType="solid">
          <x:bgColor rgb="FFFCE8E6"/>
        </x:patternFill>
      </x:fill>
    </x:dxf>
    <x:dxf>
      <x:font>
        <x:color rgb="FF9C24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20f0f5b8b41f7" /><Relationship Type="http://schemas.openxmlformats.org/officeDocument/2006/relationships/theme" Target="/xl/theme/theme1.xml" Id="R0d002b3ad1274292" /><Relationship Type="http://schemas.openxmlformats.org/officeDocument/2006/relationships/sharedStrings" Target="/xl/sharedStrings.xml" Id="R8e8c8697445a4fe8" /><Relationship Type="http://schemas.openxmlformats.org/officeDocument/2006/relationships/worksheet" Target="/xl/worksheets/sheet1.xml" Id="Rdc904376260c4c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38" hidden="0" customWidth="1"/>
  </x:cols>
  <x:sheetData>
    <x:row r="1" ht="36" customHeight="1">
      <x:c r="A1" s="6" t="str">
        <x:v>Deelbert | Evidența concediilor de odihnă</x:v>
      </x:c>
      <x:c r="B1" s="6" t="str">
        <x:v>Deelbert | Evidența concediilor de odihnă</x:v>
      </x:c>
      <x:c r="C1" s="6" t="str">
        <x:v>Deelbert | Evidența concediilor de odihnă</x:v>
      </x:c>
      <x:c r="D1" s="6" t="str">
        <x:v>Deelbert | Evidența concediilor de odihnă</x:v>
      </x:c>
      <x:c r="E1" s="6" t="str">
        <x:v>Deelbert | Evidența concediilor de odihnă</x:v>
      </x:c>
      <x:c r="F1" s="6" t="str">
        <x:v>Deelbert | Evidența concediilor de odihnă</x:v>
      </x:c>
      <x:c r="G1" s="6" t="str">
        <x:v>Deelbert | Evidența concediilor de odihnă</x:v>
      </x:c>
      <x:c r="H1" s="6" t="str">
        <x:v>Deelbert | Evidența concediilor de odihnă</x:v>
      </x:c>
      <x:c r="I1" s="6" t="str">
        <x:v>Deelbert | Evidența concediilor de odihnă</x:v>
      </x:c>
      <x:c r="J1" s="6" t="str">
        <x:v>Deelbert | Evidența concediilor de odihnă</x:v>
      </x:c>
      <x:c r="K1" s="6" t="str">
        <x:v>Deelbert | Evidența concediilor de odihnă</x:v>
      </x:c>
    </x:row>
    <x:row r="2" ht="30" customHeight="1">
      <x:c r="A2" s="7" t="str">
        <x:v>Model orientativ. Text informativ, nu consultanță juridică. Nu este formular oficial.</x:v>
      </x:c>
      <x:c r="B2" s="7" t="str">
        <x:v>Model orientativ. Text informativ, nu consultanță juridică. Nu este formular oficial.</x:v>
      </x:c>
      <x:c r="C2" s="7" t="str">
        <x:v>Model orientativ. Text informativ, nu consultanță juridică. Nu este formular oficial.</x:v>
      </x:c>
      <x:c r="D2" s="7" t="str">
        <x:v>Model orientativ. Text informativ, nu consultanță juridică. Nu este formular oficial.</x:v>
      </x:c>
      <x:c r="E2" s="7" t="str">
        <x:v>Model orientativ. Text informativ, nu consultanță juridică. Nu este formular oficial.</x:v>
      </x:c>
      <x:c r="F2" s="7" t="str">
        <x:v>Model orientativ. Text informativ, nu consultanță juridică. Nu este formular oficial.</x:v>
      </x:c>
      <x:c r="G2" s="7" t="str">
        <x:v>Model orientativ. Text informativ, nu consultanță juridică. Nu este formular oficial.</x:v>
      </x:c>
      <x:c r="H2" s="7" t="str">
        <x:v>Model orientativ. Text informativ, nu consultanță juridică. Nu este formular oficial.</x:v>
      </x:c>
      <x:c r="I2" s="7" t="str">
        <x:v>Model orientativ. Text informativ, nu consultanță juridică. Nu este formular oficial.</x:v>
      </x:c>
      <x:c r="J2" s="7" t="str">
        <x:v>Model orientativ. Text informativ, nu consultanță juridică. Nu este formular oficial.</x:v>
      </x:c>
      <x:c r="K2" s="7" t="str">
        <x:v>Model orientativ. Text informativ, nu consultanță juridică. Nu este formular oficial.</x:v>
      </x:c>
    </x:row>
    <x:row r="3" ht="30" customHeight="1">
      <x:c r="A3" s="2" t="str">
        <x:v>Ghid și actualizări: https://deelbert.com/ro/resurse/evidenta-concediilor-de-odihna</x:v>
      </x:c>
      <x:c r="B3" s="2" t="str">
        <x:v>Ghid și actualizări: https://deelbert.com/ro/resurse/evidenta-concediilor-de-odihna</x:v>
      </x:c>
      <x:c r="C3" s="2" t="str">
        <x:v>Ghid și actualizări: https://deelbert.com/ro/resurse/evidenta-concediilor-de-odihna</x:v>
      </x:c>
      <x:c r="D3" s="2" t="str">
        <x:v>Ghid și actualizări: https://deelbert.com/ro/resurse/evidenta-concediilor-de-odihna</x:v>
      </x:c>
      <x:c r="E3" s="2" t="str">
        <x:v>Ghid și actualizări: https://deelbert.com/ro/resurse/evidenta-concediilor-de-odihna</x:v>
      </x:c>
      <x:c r="F3" s="2" t="str">
        <x:v>Ghid și actualizări: https://deelbert.com/ro/resurse/evidenta-concediilor-de-odihna</x:v>
      </x:c>
      <x:c r="G3" s="2" t="str">
        <x:v>Ghid și actualizări: https://deelbert.com/ro/resurse/evidenta-concediilor-de-odihna</x:v>
      </x:c>
      <x:c r="H3" s="2" t="str">
        <x:v>Ghid și actualizări: https://deelbert.com/ro/resurse/evidenta-concediilor-de-odihna</x:v>
      </x:c>
      <x:c r="I3" s="2" t="str">
        <x:v>Ghid și actualizări: https://deelbert.com/ro/resurse/evidenta-concediilor-de-odihna</x:v>
      </x:c>
      <x:c r="J3" s="2" t="str">
        <x:v>Ghid și actualizări: https://deelbert.com/ro/resurse/evidenta-concediilor-de-odihna</x:v>
      </x:c>
      <x:c r="K3" s="2" t="str">
        <x:v>Ghid și actualizări: https://deelbert.com/ro/resurse/evidenta-concediilor-de-odihna</x:v>
      </x:c>
    </x:row>
    <x:row r="4" ht="30" customHeight="1">
      <x:c r="A4" s="2" t="str">
        <x:v>Sursă: Codul muncii, https://legislatie.just.ro/Public/DetaliiDocument/128647</x:v>
      </x:c>
      <x:c r="B4" s="2" t="str">
        <x:v>Sursă: Codul muncii, https://legislatie.just.ro/Public/DetaliiDocument/128647</x:v>
      </x:c>
      <x:c r="C4" s="2" t="str">
        <x:v>Sursă: Codul muncii, https://legislatie.just.ro/Public/DetaliiDocument/128647</x:v>
      </x:c>
      <x:c r="D4" s="2" t="str">
        <x:v>Sursă: Codul muncii, https://legislatie.just.ro/Public/DetaliiDocument/128647</x:v>
      </x:c>
      <x:c r="E4" s="2" t="str">
        <x:v>Sursă: Codul muncii, https://legislatie.just.ro/Public/DetaliiDocument/128647</x:v>
      </x:c>
      <x:c r="F4" s="2" t="str">
        <x:v>Sursă: Codul muncii, https://legislatie.just.ro/Public/DetaliiDocument/128647</x:v>
      </x:c>
      <x:c r="G4" s="2" t="str">
        <x:v>Sursă: Codul muncii, https://legislatie.just.ro/Public/DetaliiDocument/128647</x:v>
      </x:c>
      <x:c r="H4" s="2" t="str">
        <x:v>Sursă: Codul muncii, https://legislatie.just.ro/Public/DetaliiDocument/128647</x:v>
      </x:c>
      <x:c r="I4" s="2" t="str">
        <x:v>Sursă: Codul muncii, https://legislatie.just.ro/Public/DetaliiDocument/128647</x:v>
      </x:c>
      <x:c r="J4" s="2" t="str">
        <x:v>Sursă: Codul muncii, https://legislatie.just.ro/Public/DetaliiDocument/128647</x:v>
      </x:c>
      <x:c r="K4" s="2" t="str">
        <x:v>Sursă: Codul muncii, https://legislatie.just.ro/Public/DetaliiDocument/128647</x:v>
      </x:c>
    </x:row>
    <x:row r="5" ht="30" customHeight="1">
      <x:c r="A5" s="2" t="str">
        <x:v>Verificat: 06.10.2026. Art. 144, 145 și 146: verifică dreptul și anul de proveniență cu HR.</x:v>
      </x:c>
      <x:c r="B5" s="2" t="str">
        <x:v>Verificat: 06.10.2026. Art. 144, 145 și 146: verifică dreptul și anul de proveniență cu HR.</x:v>
      </x:c>
      <x:c r="C5" s="2" t="str">
        <x:v>Verificat: 06.10.2026. Art. 144, 145 și 146: verifică dreptul și anul de proveniență cu HR.</x:v>
      </x:c>
      <x:c r="D5" s="2" t="str">
        <x:v>Verificat: 06.10.2026. Art. 144, 145 și 146: verifică dreptul și anul de proveniență cu HR.</x:v>
      </x:c>
      <x:c r="E5" s="2" t="str">
        <x:v>Verificat: 06.10.2026. Art. 144, 145 și 146: verifică dreptul și anul de proveniență cu HR.</x:v>
      </x:c>
      <x:c r="F5" s="2" t="str">
        <x:v>Verificat: 06.10.2026. Art. 144, 145 și 146: verifică dreptul și anul de proveniență cu HR.</x:v>
      </x:c>
      <x:c r="G5" s="2" t="str">
        <x:v>Verificat: 06.10.2026. Art. 144, 145 și 146: verifică dreptul și anul de proveniență cu HR.</x:v>
      </x:c>
      <x:c r="H5" s="2" t="str">
        <x:v>Verificat: 06.10.2026. Art. 144, 145 și 146: verifică dreptul și anul de proveniență cu HR.</x:v>
      </x:c>
      <x:c r="I5" s="2" t="str">
        <x:v>Verificat: 06.10.2026. Art. 144, 145 și 146: verifică dreptul și anul de proveniență cu HR.</x:v>
      </x:c>
      <x:c r="J5" s="2" t="str">
        <x:v>Verificat: 06.10.2026. Art. 144, 145 și 146: verifică dreptul și anul de proveniență cu HR.</x:v>
      </x:c>
      <x:c r="K5" s="2" t="str">
        <x:v>Verificat: 06.10.2026. Art. 144, 145 și 146: verifică dreptul și anul de proveniență cu HR.</x:v>
      </x:c>
    </x:row>
    <x:row r="6" ht="30" customHeight="1">
      <x:c r="A6" s="2" t="str">
        <x:v>Un rând pe angajat și an de proveniență. Completează dreptul confirmat, ajustările și zilele efectuate.</x:v>
      </x:c>
      <x:c r="B6" s="2" t="str">
        <x:v>Un rând pe angajat și an de proveniență. Completează dreptul confirmat, ajustările și zilele efectuate.</x:v>
      </x:c>
      <x:c r="C6" s="2" t="str">
        <x:v>Un rând pe angajat și an de proveniență. Completează dreptul confirmat, ajustările și zilele efectuate.</x:v>
      </x:c>
      <x:c r="D6" s="2" t="str">
        <x:v>Un rând pe angajat și an de proveniență. Completează dreptul confirmat, ajustările și zilele efectuate.</x:v>
      </x:c>
      <x:c r="E6" s="2" t="str">
        <x:v>Un rând pe angajat și an de proveniență. Completează dreptul confirmat, ajustările și zilele efectuate.</x:v>
      </x:c>
      <x:c r="F6" s="2" t="str">
        <x:v>Un rând pe angajat și an de proveniență. Completează dreptul confirmat, ajustările și zilele efectuate.</x:v>
      </x:c>
      <x:c r="G6" s="2" t="str">
        <x:v>Un rând pe angajat și an de proveniență. Completează dreptul confirmat, ajustările și zilele efectuate.</x:v>
      </x:c>
      <x:c r="H6" s="2" t="str">
        <x:v>Un rând pe angajat și an de proveniență. Completează dreptul confirmat, ajustările și zilele efectuate.</x:v>
      </x:c>
      <x:c r="I6" s="2" t="str">
        <x:v>Un rând pe angajat și an de proveniență. Completează dreptul confirmat, ajustările și zilele efectuate.</x:v>
      </x:c>
      <x:c r="J6" s="2" t="str">
        <x:v>Un rând pe angajat și an de proveniență. Completează dreptul confirmat, ajustările și zilele efectuate.</x:v>
      </x:c>
      <x:c r="K6" s="2" t="str">
        <x:v>Un rând pe angajat și an de proveniență. Completează dreptul confirmat, ajustările și zilele efectuate.</x:v>
      </x:c>
    </x:row>
    <x:row r="7" ht="30" customHeight="1">
      <x:c r="A7" s="2" t="str">
        <x:v>Introdu 0 pentru ajustări, zile efectuate sau rezervări inexistente. Gol înseamnă necompletat, nu zero.</x:v>
      </x:c>
      <x:c r="B7" s="2" t="str">
        <x:v>Introdu 0 pentru ajustări, zile efectuate sau rezervări inexistente. Gol înseamnă necompletat, nu zero.</x:v>
      </x:c>
      <x:c r="C7" s="2" t="str">
        <x:v>Introdu 0 pentru ajustări, zile efectuate sau rezervări inexistente. Gol înseamnă necompletat, nu zero.</x:v>
      </x:c>
      <x:c r="D7" s="2" t="str">
        <x:v>Introdu 0 pentru ajustări, zile efectuate sau rezervări inexistente. Gol înseamnă necompletat, nu zero.</x:v>
      </x:c>
      <x:c r="E7" s="2" t="str">
        <x:v>Introdu 0 pentru ajustări, zile efectuate sau rezervări inexistente. Gol înseamnă necompletat, nu zero.</x:v>
      </x:c>
      <x:c r="F7" s="2" t="str">
        <x:v>Introdu 0 pentru ajustări, zile efectuate sau rezervări inexistente. Gol înseamnă necompletat, nu zero.</x:v>
      </x:c>
      <x:c r="G7" s="2" t="str">
        <x:v>Introdu 0 pentru ajustări, zile efectuate sau rezervări inexistente. Gol înseamnă necompletat, nu zero.</x:v>
      </x:c>
      <x:c r="H7" s="2" t="str">
        <x:v>Introdu 0 pentru ajustări, zile efectuate sau rezervări inexistente. Gol înseamnă necompletat, nu zero.</x:v>
      </x:c>
      <x:c r="I7" s="2" t="str">
        <x:v>Introdu 0 pentru ajustări, zile efectuate sau rezervări inexistente. Gol înseamnă necompletat, nu zero.</x:v>
      </x:c>
      <x:c r="J7" s="2" t="str">
        <x:v>Introdu 0 pentru ajustări, zile efectuate sau rezervări inexistente. Gol înseamnă necompletat, nu zero.</x:v>
      </x:c>
      <x:c r="K7" s="2" t="str">
        <x:v>Introdu 0 pentru ajustări, zile efectuate sau rezervări inexistente. Gol înseamnă necompletat, nu zero.</x:v>
      </x:c>
    </x:row>
    <x:row r="8" ht="30" customHeight="1">
      <x:c r="A8" s="2" t="str">
        <x:v>Rezervările sunt zile aprobate pentru viitor. Nu calculează dreptul proporțional, termene legale sau indemnizații.</x:v>
      </x:c>
      <x:c r="B8" s="2" t="str">
        <x:v>Rezervările sunt zile aprobate pentru viitor. Nu calculează dreptul proporțional, termene legale sau indemnizații.</x:v>
      </x:c>
      <x:c r="C8" s="2" t="str">
        <x:v>Rezervările sunt zile aprobate pentru viitor. Nu calculează dreptul proporțional, termene legale sau indemnizații.</x:v>
      </x:c>
      <x:c r="D8" s="2" t="str">
        <x:v>Rezervările sunt zile aprobate pentru viitor. Nu calculează dreptul proporțional, termene legale sau indemnizații.</x:v>
      </x:c>
      <x:c r="E8" s="2" t="str">
        <x:v>Rezervările sunt zile aprobate pentru viitor. Nu calculează dreptul proporțional, termene legale sau indemnizații.</x:v>
      </x:c>
      <x:c r="F8" s="2" t="str">
        <x:v>Rezervările sunt zile aprobate pentru viitor. Nu calculează dreptul proporțional, termene legale sau indemnizații.</x:v>
      </x:c>
      <x:c r="G8" s="2" t="str">
        <x:v>Rezervările sunt zile aprobate pentru viitor. Nu calculează dreptul proporțional, termene legale sau indemnizații.</x:v>
      </x:c>
      <x:c r="H8" s="2" t="str">
        <x:v>Rezervările sunt zile aprobate pentru viitor. Nu calculează dreptul proporțional, termene legale sau indemnizații.</x:v>
      </x:c>
      <x:c r="I8" s="2" t="str">
        <x:v>Rezervările sunt zile aprobate pentru viitor. Nu calculează dreptul proporțional, termene legale sau indemnizații.</x:v>
      </x:c>
      <x:c r="J8" s="2" t="str">
        <x:v>Rezervările sunt zile aprobate pentru viitor. Nu calculează dreptul proporțional, termene legale sau indemnizații.</x:v>
      </x:c>
      <x:c r="K8" s="2" t="str">
        <x:v>Rezervările sunt zile aprobate pentru viitor. Nu calculează dreptul proporțional, termene legale sau indemnizații.</x:v>
      </x:c>
    </x:row>
    <x:row r="9" ht="30" customHeight="1">
      <x:c r="A9" s="2" t="str">
        <x:v>Celule albastre: date introduse de tine. Coloane verzi: formule. Extinde formulele dacă adaugi rânduri.</x:v>
      </x:c>
      <x:c r="B9" s="2" t="str">
        <x:v>Celule albastre: date introduse de tine. Coloane verzi: formule. Extinde formulele dacă adaugi rânduri.</x:v>
      </x:c>
      <x:c r="C9" s="2" t="str">
        <x:v>Celule albastre: date introduse de tine. Coloane verzi: formule. Extinde formulele dacă adaugi rânduri.</x:v>
      </x:c>
      <x:c r="D9" s="2" t="str">
        <x:v>Celule albastre: date introduse de tine. Coloane verzi: formule. Extinde formulele dacă adaugi rânduri.</x:v>
      </x:c>
      <x:c r="E9" s="2" t="str">
        <x:v>Celule albastre: date introduse de tine. Coloane verzi: formule. Extinde formulele dacă adaugi rânduri.</x:v>
      </x:c>
      <x:c r="F9" s="2" t="str">
        <x:v>Celule albastre: date introduse de tine. Coloane verzi: formule. Extinde formulele dacă adaugi rânduri.</x:v>
      </x:c>
      <x:c r="G9" s="2" t="str">
        <x:v>Celule albastre: date introduse de tine. Coloane verzi: formule. Extinde formulele dacă adaugi rânduri.</x:v>
      </x:c>
      <x:c r="H9" s="2" t="str">
        <x:v>Celule albastre: date introduse de tine. Coloane verzi: formule. Extinde formulele dacă adaugi rânduri.</x:v>
      </x:c>
      <x:c r="I9" s="2" t="str">
        <x:v>Celule albastre: date introduse de tine. Coloane verzi: formule. Extinde formulele dacă adaugi rânduri.</x:v>
      </x:c>
      <x:c r="J9" s="2" t="str">
        <x:v>Celule albastre: date introduse de tine. Coloane verzi: formule. Extinde formulele dacă adaugi rânduri.</x:v>
      </x:c>
      <x:c r="K9" s="2" t="str">
        <x:v>Celule albastre: date introduse de tine. Coloane verzi: formule. Extinde formulele dacă adaugi rânduri.</x:v>
      </x:c>
    </x:row>
    <x:row r="10" ht="30" customHeight="1">
      <x:c r="A10" s="2" t="str">
        <x:v>Soldul negativ rămâne vizibil și cere verificare. Completează manual termenul confirmat și documentul sursă.</x:v>
      </x:c>
      <x:c r="B10" s="2" t="str">
        <x:v>Soldul negativ rămâne vizibil și cere verificare. Completează manual termenul confirmat și documentul sursă.</x:v>
      </x:c>
      <x:c r="C10" s="2" t="str">
        <x:v>Soldul negativ rămâne vizibil și cere verificare. Completează manual termenul confirmat și documentul sursă.</x:v>
      </x:c>
      <x:c r="D10" s="2" t="str">
        <x:v>Soldul negativ rămâne vizibil și cere verificare. Completează manual termenul confirmat și documentul sursă.</x:v>
      </x:c>
      <x:c r="E10" s="2" t="str">
        <x:v>Soldul negativ rămâne vizibil și cere verificare. Completează manual termenul confirmat și documentul sursă.</x:v>
      </x:c>
      <x:c r="F10" s="2" t="str">
        <x:v>Soldul negativ rămâne vizibil și cere verificare. Completează manual termenul confirmat și documentul sursă.</x:v>
      </x:c>
      <x:c r="G10" s="2" t="str">
        <x:v>Soldul negativ rămâne vizibil și cere verificare. Completează manual termenul confirmat și documentul sursă.</x:v>
      </x:c>
      <x:c r="H10" s="2" t="str">
        <x:v>Soldul negativ rămâne vizibil și cere verificare. Completează manual termenul confirmat și documentul sursă.</x:v>
      </x:c>
      <x:c r="I10" s="2" t="str">
        <x:v>Soldul negativ rămâne vizibil și cere verificare. Completează manual termenul confirmat și documentul sursă.</x:v>
      </x:c>
      <x:c r="J10" s="2" t="str">
        <x:v>Soldul negativ rămâne vizibil și cere verificare. Completează manual termenul confirmat și documentul sursă.</x:v>
      </x:c>
      <x:c r="K10" s="2" t="str">
        <x:v>Soldul negativ rămâne vizibil și cere verificare. Completează manual termenul confirmat și documentul sursă.</x:v>
      </x:c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38" customHeight="1">
      <x:c r="A12" s="11" t="str">
        <x:v>ID intern</x:v>
      </x:c>
      <x:c r="B12" s="11" t="str">
        <x:v>Nume angajat</x:v>
      </x:c>
      <x:c r="C12" s="11" t="str">
        <x:v>An proveniență</x:v>
      </x:c>
      <x:c r="D12" s="11" t="str">
        <x:v>Drept (zile)</x:v>
      </x:c>
      <x:c r="E12" s="11" t="str">
        <x:v>Ajustări (zile)</x:v>
      </x:c>
      <x:c r="F12" s="11" t="str">
        <x:v>Efectuate (zile)</x:v>
      </x:c>
      <x:c r="G12" s="11" t="str">
        <x:v>Sold (zile)</x:v>
      </x:c>
      <x:c r="H12" s="11" t="str">
        <x:v>Rezervate (zile)</x:v>
      </x:c>
      <x:c r="I12" s="11" t="str">
        <x:v>După rezervări</x:v>
      </x:c>
      <x:c r="J12" s="11" t="str">
        <x:v>Termen confirmat</x:v>
      </x:c>
      <x:c r="K12" s="11" t="str">
        <x:v>Document / observații</x:v>
      </x:c>
    </x:row>
    <x:row r="13" ht="24" customHeight="1">
      <x:c r="A13" s="12"/>
      <x:c r="B13" s="12"/>
      <x:c r="C13" s="12"/>
      <x:c r="D13" s="13"/>
      <x:c r="E13" s="13"/>
      <x:c r="F13" s="13"/>
      <x:c r="G13" s="16" t="str">
        <x:f>IF(OR(A13="",B13="",C13="",COUNT(D13:F13)&lt;3),"",D13+E13-F13)</x:f>
      </x:c>
      <x:c r="H13" s="13"/>
      <x:c r="I13" s="16" t="str">
        <x:f>IF(COUNT(G13,H13)&lt;2,"",G13-H13)</x:f>
      </x:c>
      <x:c r="J13" s="14"/>
      <x:c r="K13" s="12"/>
    </x:row>
    <x:row r="14" ht="24" customHeight="1">
      <x:c r="A14" s="12"/>
      <x:c r="B14" s="12"/>
      <x:c r="C14" s="12"/>
      <x:c r="D14" s="13"/>
      <x:c r="E14" s="13"/>
      <x:c r="F14" s="13"/>
      <x:c r="G14" s="16" t="str">
        <x:f>IF(OR(A14="",B14="",C14="",COUNT(D14:F14)&lt;3),"",D14+E14-F14)</x:f>
      </x:c>
      <x:c r="H14" s="13"/>
      <x:c r="I14" s="16" t="str">
        <x:f>IF(COUNT(G14,H14)&lt;2,"",G14-H14)</x:f>
      </x:c>
      <x:c r="J14" s="14"/>
      <x:c r="K14" s="12"/>
    </x:row>
    <x:row r="15" ht="24" customHeight="1">
      <x:c r="A15" s="12"/>
      <x:c r="B15" s="12"/>
      <x:c r="C15" s="12"/>
      <x:c r="D15" s="13"/>
      <x:c r="E15" s="13"/>
      <x:c r="F15" s="13"/>
      <x:c r="G15" s="16" t="str">
        <x:f>IF(OR(A15="",B15="",C15="",COUNT(D15:F15)&lt;3),"",D15+E15-F15)</x:f>
      </x:c>
      <x:c r="H15" s="13"/>
      <x:c r="I15" s="16" t="str">
        <x:f>IF(COUNT(G15,H15)&lt;2,"",G15-H15)</x:f>
      </x:c>
      <x:c r="J15" s="14"/>
      <x:c r="K15" s="12"/>
    </x:row>
    <x:row r="16" ht="24" customHeight="1">
      <x:c r="A16" s="12"/>
      <x:c r="B16" s="12"/>
      <x:c r="C16" s="12"/>
      <x:c r="D16" s="13"/>
      <x:c r="E16" s="13"/>
      <x:c r="F16" s="13"/>
      <x:c r="G16" s="16" t="str">
        <x:f>IF(OR(A16="",B16="",C16="",COUNT(D16:F16)&lt;3),"",D16+E16-F16)</x:f>
      </x:c>
      <x:c r="H16" s="13"/>
      <x:c r="I16" s="16" t="str">
        <x:f>IF(COUNT(G16,H16)&lt;2,"",G16-H16)</x:f>
      </x:c>
      <x:c r="J16" s="14"/>
      <x:c r="K16" s="12"/>
    </x:row>
    <x:row r="17" ht="24" customHeight="1">
      <x:c r="A17" s="12"/>
      <x:c r="B17" s="12"/>
      <x:c r="C17" s="12"/>
      <x:c r="D17" s="13"/>
      <x:c r="E17" s="13"/>
      <x:c r="F17" s="13"/>
      <x:c r="G17" s="16" t="str">
        <x:f>IF(OR(A17="",B17="",C17="",COUNT(D17:F17)&lt;3),"",D17+E17-F17)</x:f>
      </x:c>
      <x:c r="H17" s="13"/>
      <x:c r="I17" s="16" t="str">
        <x:f>IF(COUNT(G17,H17)&lt;2,"",G17-H17)</x:f>
      </x:c>
      <x:c r="J17" s="14"/>
      <x:c r="K17" s="12"/>
    </x:row>
    <x:row r="18" ht="24" customHeight="1">
      <x:c r="A18" s="12"/>
      <x:c r="B18" s="12"/>
      <x:c r="C18" s="12"/>
      <x:c r="D18" s="13"/>
      <x:c r="E18" s="13"/>
      <x:c r="F18" s="13"/>
      <x:c r="G18" s="16" t="str">
        <x:f>IF(OR(A18="",B18="",C18="",COUNT(D18:F18)&lt;3),"",D18+E18-F18)</x:f>
      </x:c>
      <x:c r="H18" s="13"/>
      <x:c r="I18" s="16" t="str">
        <x:f>IF(COUNT(G18,H18)&lt;2,"",G18-H18)</x:f>
      </x:c>
      <x:c r="J18" s="14"/>
      <x:c r="K18" s="12"/>
    </x:row>
    <x:row r="19" ht="24" customHeight="1">
      <x:c r="A19" s="12"/>
      <x:c r="B19" s="12"/>
      <x:c r="C19" s="12"/>
      <x:c r="D19" s="13"/>
      <x:c r="E19" s="13"/>
      <x:c r="F19" s="13"/>
      <x:c r="G19" s="16" t="str">
        <x:f>IF(OR(A19="",B19="",C19="",COUNT(D19:F19)&lt;3),"",D19+E19-F19)</x:f>
      </x:c>
      <x:c r="H19" s="13"/>
      <x:c r="I19" s="16" t="str">
        <x:f>IF(COUNT(G19,H19)&lt;2,"",G19-H19)</x:f>
      </x:c>
      <x:c r="J19" s="14"/>
      <x:c r="K19" s="12"/>
    </x:row>
    <x:row r="20" ht="24" customHeight="1">
      <x:c r="A20" s="12"/>
      <x:c r="B20" s="12"/>
      <x:c r="C20" s="12"/>
      <x:c r="D20" s="13"/>
      <x:c r="E20" s="13"/>
      <x:c r="F20" s="13"/>
      <x:c r="G20" s="16" t="str">
        <x:f>IF(OR(A20="",B20="",C20="",COUNT(D20:F20)&lt;3),"",D20+E20-F20)</x:f>
      </x:c>
      <x:c r="H20" s="13"/>
      <x:c r="I20" s="16" t="str">
        <x:f>IF(COUNT(G20,H20)&lt;2,"",G20-H20)</x:f>
      </x:c>
      <x:c r="J20" s="14"/>
      <x:c r="K20" s="12"/>
    </x:row>
    <x:row r="21" ht="24" customHeight="1">
      <x:c r="A21" s="12"/>
      <x:c r="B21" s="12"/>
      <x:c r="C21" s="12"/>
      <x:c r="D21" s="13"/>
      <x:c r="E21" s="13"/>
      <x:c r="F21" s="13"/>
      <x:c r="G21" s="16" t="str">
        <x:f>IF(OR(A21="",B21="",C21="",COUNT(D21:F21)&lt;3),"",D21+E21-F21)</x:f>
      </x:c>
      <x:c r="H21" s="13"/>
      <x:c r="I21" s="16" t="str">
        <x:f>IF(COUNT(G21,H21)&lt;2,"",G21-H21)</x:f>
      </x:c>
      <x:c r="J21" s="14"/>
      <x:c r="K21" s="12"/>
    </x:row>
    <x:row r="22" ht="24" customHeight="1">
      <x:c r="A22" s="12"/>
      <x:c r="B22" s="12"/>
      <x:c r="C22" s="12"/>
      <x:c r="D22" s="13"/>
      <x:c r="E22" s="13"/>
      <x:c r="F22" s="13"/>
      <x:c r="G22" s="16" t="str">
        <x:f>IF(OR(A22="",B22="",C22="",COUNT(D22:F22)&lt;3),"",D22+E22-F22)</x:f>
      </x:c>
      <x:c r="H22" s="13"/>
      <x:c r="I22" s="16" t="str">
        <x:f>IF(COUNT(G22,H22)&lt;2,"",G22-H22)</x:f>
      </x:c>
      <x:c r="J22" s="14"/>
      <x:c r="K22" s="12"/>
    </x:row>
    <x:row r="23" ht="24" customHeight="1">
      <x:c r="A23" s="12"/>
      <x:c r="B23" s="12"/>
      <x:c r="C23" s="12"/>
      <x:c r="D23" s="13"/>
      <x:c r="E23" s="13"/>
      <x:c r="F23" s="13"/>
      <x:c r="G23" s="16" t="str">
        <x:f>IF(OR(A23="",B23="",C23="",COUNT(D23:F23)&lt;3),"",D23+E23-F23)</x:f>
      </x:c>
      <x:c r="H23" s="13"/>
      <x:c r="I23" s="16" t="str">
        <x:f>IF(COUNT(G23,H23)&lt;2,"",G23-H23)</x:f>
      </x:c>
      <x:c r="J23" s="14"/>
      <x:c r="K23" s="12"/>
    </x:row>
    <x:row r="24" ht="24" customHeight="1">
      <x:c r="A24" s="12"/>
      <x:c r="B24" s="12"/>
      <x:c r="C24" s="12"/>
      <x:c r="D24" s="13"/>
      <x:c r="E24" s="13"/>
      <x:c r="F24" s="13"/>
      <x:c r="G24" s="16" t="str">
        <x:f>IF(OR(A24="",B24="",C24="",COUNT(D24:F24)&lt;3),"",D24+E24-F24)</x:f>
      </x:c>
      <x:c r="H24" s="13"/>
      <x:c r="I24" s="16" t="str">
        <x:f>IF(COUNT(G24,H24)&lt;2,"",G24-H24)</x:f>
      </x:c>
      <x:c r="J24" s="14"/>
      <x:c r="K24" s="12"/>
    </x:row>
    <x:row r="25" ht="24" customHeight="1">
      <x:c r="A25" s="12"/>
      <x:c r="B25" s="12"/>
      <x:c r="C25" s="12"/>
      <x:c r="D25" s="13"/>
      <x:c r="E25" s="13"/>
      <x:c r="F25" s="13"/>
      <x:c r="G25" s="16" t="str">
        <x:f>IF(OR(A25="",B25="",C25="",COUNT(D25:F25)&lt;3),"",D25+E25-F25)</x:f>
      </x:c>
      <x:c r="H25" s="13"/>
      <x:c r="I25" s="16" t="str">
        <x:f>IF(COUNT(G25,H25)&lt;2,"",G25-H25)</x:f>
      </x:c>
      <x:c r="J25" s="14"/>
      <x:c r="K25" s="12"/>
    </x:row>
    <x:row r="26" ht="24" customHeight="1">
      <x:c r="A26" s="12"/>
      <x:c r="B26" s="12"/>
      <x:c r="C26" s="12"/>
      <x:c r="D26" s="13"/>
      <x:c r="E26" s="13"/>
      <x:c r="F26" s="13"/>
      <x:c r="G26" s="16" t="str">
        <x:f>IF(OR(A26="",B26="",C26="",COUNT(D26:F26)&lt;3),"",D26+E26-F26)</x:f>
      </x:c>
      <x:c r="H26" s="13"/>
      <x:c r="I26" s="16" t="str">
        <x:f>IF(COUNT(G26,H26)&lt;2,"",G26-H26)</x:f>
      </x:c>
      <x:c r="J26" s="14"/>
      <x:c r="K26" s="12"/>
    </x:row>
    <x:row r="27" ht="24" customHeight="1">
      <x:c r="A27" s="12"/>
      <x:c r="B27" s="12"/>
      <x:c r="C27" s="12"/>
      <x:c r="D27" s="13"/>
      <x:c r="E27" s="13"/>
      <x:c r="F27" s="13"/>
      <x:c r="G27" s="16" t="str">
        <x:f>IF(OR(A27="",B27="",C27="",COUNT(D27:F27)&lt;3),"",D27+E27-F27)</x:f>
      </x:c>
      <x:c r="H27" s="13"/>
      <x:c r="I27" s="16" t="str">
        <x:f>IF(COUNT(G27,H27)&lt;2,"",G27-H27)</x:f>
      </x:c>
      <x:c r="J27" s="14"/>
      <x:c r="K27" s="12"/>
    </x:row>
    <x:row r="28" ht="24" customHeight="1">
      <x:c r="A28" s="12"/>
      <x:c r="B28" s="12"/>
      <x:c r="C28" s="12"/>
      <x:c r="D28" s="13"/>
      <x:c r="E28" s="13"/>
      <x:c r="F28" s="13"/>
      <x:c r="G28" s="16" t="str">
        <x:f>IF(OR(A28="",B28="",C28="",COUNT(D28:F28)&lt;3),"",D28+E28-F28)</x:f>
      </x:c>
      <x:c r="H28" s="13"/>
      <x:c r="I28" s="16" t="str">
        <x:f>IF(COUNT(G28,H28)&lt;2,"",G28-H28)</x:f>
      </x:c>
      <x:c r="J28" s="14"/>
      <x:c r="K28" s="12"/>
    </x:row>
    <x:row r="29" ht="24" customHeight="1">
      <x:c r="A29" s="12"/>
      <x:c r="B29" s="12"/>
      <x:c r="C29" s="12"/>
      <x:c r="D29" s="13"/>
      <x:c r="E29" s="13"/>
      <x:c r="F29" s="13"/>
      <x:c r="G29" s="16" t="str">
        <x:f>IF(OR(A29="",B29="",C29="",COUNT(D29:F29)&lt;3),"",D29+E29-F29)</x:f>
      </x:c>
      <x:c r="H29" s="13"/>
      <x:c r="I29" s="16" t="str">
        <x:f>IF(COUNT(G29,H29)&lt;2,"",G29-H29)</x:f>
      </x:c>
      <x:c r="J29" s="14"/>
      <x:c r="K29" s="12"/>
    </x:row>
    <x:row r="30" ht="24" customHeight="1">
      <x:c r="A30" s="12"/>
      <x:c r="B30" s="12"/>
      <x:c r="C30" s="12"/>
      <x:c r="D30" s="13"/>
      <x:c r="E30" s="13"/>
      <x:c r="F30" s="13"/>
      <x:c r="G30" s="16" t="str">
        <x:f>IF(OR(A30="",B30="",C30="",COUNT(D30:F30)&lt;3),"",D30+E30-F30)</x:f>
      </x:c>
      <x:c r="H30" s="13"/>
      <x:c r="I30" s="16" t="str">
        <x:f>IF(COUNT(G30,H30)&lt;2,"",G30-H30)</x:f>
      </x:c>
      <x:c r="J30" s="14"/>
      <x:c r="K30" s="12"/>
    </x:row>
    <x:row r="31" ht="24" customHeight="1">
      <x:c r="A31" s="12"/>
      <x:c r="B31" s="12"/>
      <x:c r="C31" s="12"/>
      <x:c r="D31" s="13"/>
      <x:c r="E31" s="13"/>
      <x:c r="F31" s="13"/>
      <x:c r="G31" s="16" t="str">
        <x:f>IF(OR(A31="",B31="",C31="",COUNT(D31:F31)&lt;3),"",D31+E31-F31)</x:f>
      </x:c>
      <x:c r="H31" s="13"/>
      <x:c r="I31" s="16" t="str">
        <x:f>IF(COUNT(G31,H31)&lt;2,"",G31-H31)</x:f>
      </x:c>
      <x:c r="J31" s="14"/>
      <x:c r="K31" s="12"/>
    </x:row>
    <x:row r="32" ht="24" customHeight="1">
      <x:c r="A32" s="12"/>
      <x:c r="B32" s="12"/>
      <x:c r="C32" s="12"/>
      <x:c r="D32" s="13"/>
      <x:c r="E32" s="13"/>
      <x:c r="F32" s="13"/>
      <x:c r="G32" s="16" t="str">
        <x:f>IF(OR(A32="",B32="",C32="",COUNT(D32:F32)&lt;3),"",D32+E32-F32)</x:f>
      </x:c>
      <x:c r="H32" s="13"/>
      <x:c r="I32" s="16" t="str">
        <x:f>IF(COUNT(G32,H32)&lt;2,"",G32-H32)</x:f>
      </x:c>
      <x:c r="J32" s="14"/>
      <x:c r="K32" s="12"/>
    </x:row>
    <x:row r="33" ht="24" customHeight="1">
      <x:c r="A33" s="12"/>
      <x:c r="B33" s="12"/>
      <x:c r="C33" s="12"/>
      <x:c r="D33" s="13"/>
      <x:c r="E33" s="13"/>
      <x:c r="F33" s="13"/>
      <x:c r="G33" s="16" t="str">
        <x:f>IF(OR(A33="",B33="",C33="",COUNT(D33:F33)&lt;3),"",D33+E33-F33)</x:f>
      </x:c>
      <x:c r="H33" s="13"/>
      <x:c r="I33" s="16" t="str">
        <x:f>IF(COUNT(G33,H33)&lt;2,"",G33-H33)</x:f>
      </x:c>
      <x:c r="J33" s="14"/>
      <x:c r="K33" s="12"/>
    </x:row>
    <x:row r="34" ht="24" customHeight="1">
      <x:c r="A34" s="12"/>
      <x:c r="B34" s="12"/>
      <x:c r="C34" s="12"/>
      <x:c r="D34" s="13"/>
      <x:c r="E34" s="13"/>
      <x:c r="F34" s="13"/>
      <x:c r="G34" s="16" t="str">
        <x:f>IF(OR(A34="",B34="",C34="",COUNT(D34:F34)&lt;3),"",D34+E34-F34)</x:f>
      </x:c>
      <x:c r="H34" s="13"/>
      <x:c r="I34" s="16" t="str">
        <x:f>IF(COUNT(G34,H34)&lt;2,"",G34-H34)</x:f>
      </x:c>
      <x:c r="J34" s="14"/>
      <x:c r="K34" s="12"/>
    </x:row>
    <x:row r="35" ht="24" customHeight="1">
      <x:c r="A35" s="12"/>
      <x:c r="B35" s="12"/>
      <x:c r="C35" s="12"/>
      <x:c r="D35" s="13"/>
      <x:c r="E35" s="13"/>
      <x:c r="F35" s="13"/>
      <x:c r="G35" s="16" t="str">
        <x:f>IF(OR(A35="",B35="",C35="",COUNT(D35:F35)&lt;3),"",D35+E35-F35)</x:f>
      </x:c>
      <x:c r="H35" s="13"/>
      <x:c r="I35" s="16" t="str">
        <x:f>IF(COUNT(G35,H35)&lt;2,"",G35-H35)</x:f>
      </x:c>
      <x:c r="J35" s="14"/>
      <x:c r="K35" s="12"/>
    </x:row>
    <x:row r="36" ht="24" customHeight="1">
      <x:c r="A36" s="12"/>
      <x:c r="B36" s="12"/>
      <x:c r="C36" s="12"/>
      <x:c r="D36" s="13"/>
      <x:c r="E36" s="13"/>
      <x:c r="F36" s="13"/>
      <x:c r="G36" s="16" t="str">
        <x:f>IF(OR(A36="",B36="",C36="",COUNT(D36:F36)&lt;3),"",D36+E36-F36)</x:f>
      </x:c>
      <x:c r="H36" s="13"/>
      <x:c r="I36" s="16" t="str">
        <x:f>IF(COUNT(G36,H36)&lt;2,"",G36-H36)</x:f>
      </x:c>
      <x:c r="J36" s="14"/>
      <x:c r="K36" s="12"/>
    </x:row>
    <x:row r="37" ht="24" customHeight="1">
      <x:c r="A37" s="12"/>
      <x:c r="B37" s="12"/>
      <x:c r="C37" s="12"/>
      <x:c r="D37" s="13"/>
      <x:c r="E37" s="13"/>
      <x:c r="F37" s="13"/>
      <x:c r="G37" s="16" t="str">
        <x:f>IF(OR(A37="",B37="",C37="",COUNT(D37:F37)&lt;3),"",D37+E37-F37)</x:f>
      </x:c>
      <x:c r="H37" s="13"/>
      <x:c r="I37" s="16" t="str">
        <x:f>IF(COUNT(G37,H37)&lt;2,"",G37-H37)</x:f>
      </x:c>
      <x:c r="J37" s="14"/>
      <x:c r="K37" s="12"/>
    </x:row>
    <x:row r="38" ht="24" customHeight="1">
      <x:c r="A38" s="12"/>
      <x:c r="B38" s="12"/>
      <x:c r="C38" s="12"/>
      <x:c r="D38" s="13"/>
      <x:c r="E38" s="13"/>
      <x:c r="F38" s="13"/>
      <x:c r="G38" s="16" t="str">
        <x:f>IF(OR(A38="",B38="",C38="",COUNT(D38:F38)&lt;3),"",D38+E38-F38)</x:f>
      </x:c>
      <x:c r="H38" s="13"/>
      <x:c r="I38" s="16" t="str">
        <x:f>IF(COUNT(G38,H38)&lt;2,"",G38-H38)</x:f>
      </x:c>
      <x:c r="J38" s="14"/>
      <x:c r="K38" s="12"/>
    </x:row>
    <x:row r="39" ht="24" customHeight="1">
      <x:c r="A39" s="12"/>
      <x:c r="B39" s="12"/>
      <x:c r="C39" s="12"/>
      <x:c r="D39" s="13"/>
      <x:c r="E39" s="13"/>
      <x:c r="F39" s="13"/>
      <x:c r="G39" s="16" t="str">
        <x:f>IF(OR(A39="",B39="",C39="",COUNT(D39:F39)&lt;3),"",D39+E39-F39)</x:f>
      </x:c>
      <x:c r="H39" s="13"/>
      <x:c r="I39" s="16" t="str">
        <x:f>IF(COUNT(G39,H39)&lt;2,"",G39-H39)</x:f>
      </x:c>
      <x:c r="J39" s="14"/>
      <x:c r="K39" s="12"/>
    </x:row>
    <x:row r="40" ht="24" customHeight="1">
      <x:c r="A40" s="12"/>
      <x:c r="B40" s="12"/>
      <x:c r="C40" s="12"/>
      <x:c r="D40" s="13"/>
      <x:c r="E40" s="13"/>
      <x:c r="F40" s="13"/>
      <x:c r="G40" s="16" t="str">
        <x:f>IF(OR(A40="",B40="",C40="",COUNT(D40:F40)&lt;3),"",D40+E40-F40)</x:f>
      </x:c>
      <x:c r="H40" s="13"/>
      <x:c r="I40" s="16" t="str">
        <x:f>IF(COUNT(G40,H40)&lt;2,"",G40-H40)</x:f>
      </x:c>
      <x:c r="J40" s="14"/>
      <x:c r="K40" s="12"/>
    </x:row>
    <x:row r="41" ht="24" customHeight="1">
      <x:c r="A41" s="12"/>
      <x:c r="B41" s="12"/>
      <x:c r="C41" s="12"/>
      <x:c r="D41" s="13"/>
      <x:c r="E41" s="13"/>
      <x:c r="F41" s="13"/>
      <x:c r="G41" s="16" t="str">
        <x:f>IF(OR(A41="",B41="",C41="",COUNT(D41:F41)&lt;3),"",D41+E41-F41)</x:f>
      </x:c>
      <x:c r="H41" s="13"/>
      <x:c r="I41" s="16" t="str">
        <x:f>IF(COUNT(G41,H41)&lt;2,"",G41-H41)</x:f>
      </x:c>
      <x:c r="J41" s="14"/>
      <x:c r="K41" s="12"/>
    </x:row>
    <x:row r="42" ht="24" customHeight="1">
      <x:c r="A42" s="12"/>
      <x:c r="B42" s="12"/>
      <x:c r="C42" s="12"/>
      <x:c r="D42" s="13"/>
      <x:c r="E42" s="13"/>
      <x:c r="F42" s="13"/>
      <x:c r="G42" s="16" t="str">
        <x:f>IF(OR(A42="",B42="",C42="",COUNT(D42:F42)&lt;3),"",D42+E42-F42)</x:f>
      </x:c>
      <x:c r="H42" s="13"/>
      <x:c r="I42" s="16" t="str">
        <x:f>IF(COUNT(G42,H42)&lt;2,"",G42-H42)</x:f>
      </x:c>
      <x:c r="J42" s="14"/>
      <x:c r="K42" s="12"/>
    </x:row>
    <x:row r="43" ht="24" customHeight="1">
      <x:c r="A43" s="12"/>
      <x:c r="B43" s="12"/>
      <x:c r="C43" s="12"/>
      <x:c r="D43" s="13"/>
      <x:c r="E43" s="13"/>
      <x:c r="F43" s="13"/>
      <x:c r="G43" s="16" t="str">
        <x:f>IF(OR(A43="",B43="",C43="",COUNT(D43:F43)&lt;3),"",D43+E43-F43)</x:f>
      </x:c>
      <x:c r="H43" s="13"/>
      <x:c r="I43" s="16" t="str">
        <x:f>IF(COUNT(G43,H43)&lt;2,"",G43-H43)</x:f>
      </x:c>
      <x:c r="J43" s="14"/>
      <x:c r="K43" s="12"/>
    </x:row>
    <x:row r="44" ht="24" customHeight="1">
      <x:c r="A44" s="12"/>
      <x:c r="B44" s="12"/>
      <x:c r="C44" s="12"/>
      <x:c r="D44" s="13"/>
      <x:c r="E44" s="13"/>
      <x:c r="F44" s="13"/>
      <x:c r="G44" s="16" t="str">
        <x:f>IF(OR(A44="",B44="",C44="",COUNT(D44:F44)&lt;3),"",D44+E44-F44)</x:f>
      </x:c>
      <x:c r="H44" s="13"/>
      <x:c r="I44" s="16" t="str">
        <x:f>IF(COUNT(G44,H44)&lt;2,"",G44-H44)</x:f>
      </x:c>
      <x:c r="J44" s="14"/>
      <x:c r="K44" s="12"/>
    </x:row>
    <x:row r="45" ht="24" customHeight="1">
      <x:c r="A45" s="12"/>
      <x:c r="B45" s="12"/>
      <x:c r="C45" s="12"/>
      <x:c r="D45" s="13"/>
      <x:c r="E45" s="13"/>
      <x:c r="F45" s="13"/>
      <x:c r="G45" s="16" t="str">
        <x:f>IF(OR(A45="",B45="",C45="",COUNT(D45:F45)&lt;3),"",D45+E45-F45)</x:f>
      </x:c>
      <x:c r="H45" s="13"/>
      <x:c r="I45" s="16" t="str">
        <x:f>IF(COUNT(G45,H45)&lt;2,"",G45-H45)</x:f>
      </x:c>
      <x:c r="J45" s="14"/>
      <x:c r="K45" s="12"/>
    </x:row>
    <x:row r="46" ht="24" customHeight="1">
      <x:c r="A46" s="12"/>
      <x:c r="B46" s="12"/>
      <x:c r="C46" s="12"/>
      <x:c r="D46" s="13"/>
      <x:c r="E46" s="13"/>
      <x:c r="F46" s="13"/>
      <x:c r="G46" s="16" t="str">
        <x:f>IF(OR(A46="",B46="",C46="",COUNT(D46:F46)&lt;3),"",D46+E46-F46)</x:f>
      </x:c>
      <x:c r="H46" s="13"/>
      <x:c r="I46" s="16" t="str">
        <x:f>IF(COUNT(G46,H46)&lt;2,"",G46-H46)</x:f>
      </x:c>
      <x:c r="J46" s="14"/>
      <x:c r="K46" s="12"/>
    </x:row>
    <x:row r="47" ht="24" customHeight="1">
      <x:c r="A47" s="12"/>
      <x:c r="B47" s="12"/>
      <x:c r="C47" s="12"/>
      <x:c r="D47" s="13"/>
      <x:c r="E47" s="13"/>
      <x:c r="F47" s="13"/>
      <x:c r="G47" s="16" t="str">
        <x:f>IF(OR(A47="",B47="",C47="",COUNT(D47:F47)&lt;3),"",D47+E47-F47)</x:f>
      </x:c>
      <x:c r="H47" s="13"/>
      <x:c r="I47" s="16" t="str">
        <x:f>IF(COUNT(G47,H47)&lt;2,"",G47-H47)</x:f>
      </x:c>
      <x:c r="J47" s="14"/>
      <x:c r="K47" s="12"/>
    </x:row>
    <x:row r="48" ht="24" customHeight="1">
      <x:c r="A48" s="12"/>
      <x:c r="B48" s="12"/>
      <x:c r="C48" s="12"/>
      <x:c r="D48" s="13"/>
      <x:c r="E48" s="13"/>
      <x:c r="F48" s="13"/>
      <x:c r="G48" s="16" t="str">
        <x:f>IF(OR(A48="",B48="",C48="",COUNT(D48:F48)&lt;3),"",D48+E48-F48)</x:f>
      </x:c>
      <x:c r="H48" s="13"/>
      <x:c r="I48" s="16" t="str">
        <x:f>IF(COUNT(G48,H48)&lt;2,"",G48-H48)</x:f>
      </x:c>
      <x:c r="J48" s="14"/>
      <x:c r="K48" s="12"/>
    </x:row>
    <x:row r="49" ht="24" customHeight="1">
      <x:c r="A49" s="12"/>
      <x:c r="B49" s="12"/>
      <x:c r="C49" s="12"/>
      <x:c r="D49" s="13"/>
      <x:c r="E49" s="13"/>
      <x:c r="F49" s="13"/>
      <x:c r="G49" s="16" t="str">
        <x:f>IF(OR(A49="",B49="",C49="",COUNT(D49:F49)&lt;3),"",D49+E49-F49)</x:f>
      </x:c>
      <x:c r="H49" s="13"/>
      <x:c r="I49" s="16" t="str">
        <x:f>IF(COUNT(G49,H49)&lt;2,"",G49-H49)</x:f>
      </x:c>
      <x:c r="J49" s="14"/>
      <x:c r="K49" s="12"/>
    </x:row>
    <x:row r="50" ht="24" customHeight="1">
      <x:c r="A50" s="12"/>
      <x:c r="B50" s="12"/>
      <x:c r="C50" s="12"/>
      <x:c r="D50" s="13"/>
      <x:c r="E50" s="13"/>
      <x:c r="F50" s="13"/>
      <x:c r="G50" s="16" t="str">
        <x:f>IF(OR(A50="",B50="",C50="",COUNT(D50:F50)&lt;3),"",D50+E50-F50)</x:f>
      </x:c>
      <x:c r="H50" s="13"/>
      <x:c r="I50" s="16" t="str">
        <x:f>IF(COUNT(G50,H50)&lt;2,"",G50-H50)</x:f>
      </x:c>
      <x:c r="J50" s="14"/>
      <x:c r="K50" s="12"/>
    </x:row>
    <x:row r="51" ht="24" customHeight="1">
      <x:c r="A51" s="12"/>
      <x:c r="B51" s="12"/>
      <x:c r="C51" s="12"/>
      <x:c r="D51" s="13"/>
      <x:c r="E51" s="13"/>
      <x:c r="F51" s="13"/>
      <x:c r="G51" s="16" t="str">
        <x:f>IF(OR(A51="",B51="",C51="",COUNT(D51:F51)&lt;3),"",D51+E51-F51)</x:f>
      </x:c>
      <x:c r="H51" s="13"/>
      <x:c r="I51" s="16" t="str">
        <x:f>IF(COUNT(G51,H51)&lt;2,"",G51-H51)</x:f>
      </x:c>
      <x:c r="J51" s="14"/>
      <x:c r="K51" s="12"/>
    </x:row>
    <x:row r="52" ht="24" customHeight="1">
      <x:c r="A52" s="12"/>
      <x:c r="B52" s="12"/>
      <x:c r="C52" s="12"/>
      <x:c r="D52" s="13"/>
      <x:c r="E52" s="13"/>
      <x:c r="F52" s="13"/>
      <x:c r="G52" s="16" t="str">
        <x:f>IF(OR(A52="",B52="",C52="",COUNT(D52:F52)&lt;3),"",D52+E52-F52)</x:f>
      </x:c>
      <x:c r="H52" s="13"/>
      <x:c r="I52" s="16" t="str">
        <x:f>IF(COUNT(G52,H52)&lt;2,"",G52-H52)</x:f>
      </x:c>
      <x:c r="J52" s="14"/>
      <x:c r="K52" s="12"/>
    </x:row>
    <x:row r="53" ht="24" customHeight="1">
      <x:c r="A53" s="12"/>
      <x:c r="B53" s="12"/>
      <x:c r="C53" s="12"/>
      <x:c r="D53" s="13"/>
      <x:c r="E53" s="13"/>
      <x:c r="F53" s="13"/>
      <x:c r="G53" s="16" t="str">
        <x:f>IF(OR(A53="",B53="",C53="",COUNT(D53:F53)&lt;3),"",D53+E53-F53)</x:f>
      </x:c>
      <x:c r="H53" s="13"/>
      <x:c r="I53" s="16" t="str">
        <x:f>IF(COUNT(G53,H53)&lt;2,"",G53-H53)</x:f>
      </x:c>
      <x:c r="J53" s="14"/>
      <x:c r="K53" s="12"/>
    </x:row>
    <x:row r="54" ht="24" customHeight="1">
      <x:c r="A54" s="12"/>
      <x:c r="B54" s="12"/>
      <x:c r="C54" s="12"/>
      <x:c r="D54" s="13"/>
      <x:c r="E54" s="13"/>
      <x:c r="F54" s="13"/>
      <x:c r="G54" s="16" t="str">
        <x:f>IF(OR(A54="",B54="",C54="",COUNT(D54:F54)&lt;3),"",D54+E54-F54)</x:f>
      </x:c>
      <x:c r="H54" s="13"/>
      <x:c r="I54" s="16" t="str">
        <x:f>IF(COUNT(G54,H54)&lt;2,"",G54-H54)</x:f>
      </x:c>
      <x:c r="J54" s="14"/>
      <x:c r="K54" s="12"/>
    </x:row>
    <x:row r="55" ht="24" customHeight="1">
      <x:c r="A55" s="12"/>
      <x:c r="B55" s="12"/>
      <x:c r="C55" s="12"/>
      <x:c r="D55" s="13"/>
      <x:c r="E55" s="13"/>
      <x:c r="F55" s="13"/>
      <x:c r="G55" s="16" t="str">
        <x:f>IF(OR(A55="",B55="",C55="",COUNT(D55:F55)&lt;3),"",D55+E55-F55)</x:f>
      </x:c>
      <x:c r="H55" s="13"/>
      <x:c r="I55" s="16" t="str">
        <x:f>IF(COUNT(G55,H55)&lt;2,"",G55-H55)</x:f>
      </x:c>
      <x:c r="J55" s="14"/>
      <x:c r="K55" s="12"/>
    </x:row>
    <x:row r="56" ht="24" customHeight="1">
      <x:c r="A56" s="12"/>
      <x:c r="B56" s="12"/>
      <x:c r="C56" s="12"/>
      <x:c r="D56" s="13"/>
      <x:c r="E56" s="13"/>
      <x:c r="F56" s="13"/>
      <x:c r="G56" s="16" t="str">
        <x:f>IF(OR(A56="",B56="",C56="",COUNT(D56:F56)&lt;3),"",D56+E56-F56)</x:f>
      </x:c>
      <x:c r="H56" s="13"/>
      <x:c r="I56" s="16" t="str">
        <x:f>IF(COUNT(G56,H56)&lt;2,"",G56-H56)</x:f>
      </x:c>
      <x:c r="J56" s="14"/>
      <x:c r="K56" s="12"/>
    </x:row>
    <x:row r="57" ht="24" customHeight="1">
      <x:c r="A57" s="12"/>
      <x:c r="B57" s="12"/>
      <x:c r="C57" s="12"/>
      <x:c r="D57" s="13"/>
      <x:c r="E57" s="13"/>
      <x:c r="F57" s="13"/>
      <x:c r="G57" s="16" t="str">
        <x:f>IF(OR(A57="",B57="",C57="",COUNT(D57:F57)&lt;3),"",D57+E57-F57)</x:f>
      </x:c>
      <x:c r="H57" s="13"/>
      <x:c r="I57" s="16" t="str">
        <x:f>IF(COUNT(G57,H57)&lt;2,"",G57-H57)</x:f>
      </x:c>
      <x:c r="J57" s="14"/>
      <x:c r="K57" s="12"/>
    </x:row>
    <x:row r="58" ht="24" customHeight="1">
      <x:c r="A58" s="12"/>
      <x:c r="B58" s="12"/>
      <x:c r="C58" s="12"/>
      <x:c r="D58" s="13"/>
      <x:c r="E58" s="13"/>
      <x:c r="F58" s="13"/>
      <x:c r="G58" s="16" t="str">
        <x:f>IF(OR(A58="",B58="",C58="",COUNT(D58:F58)&lt;3),"",D58+E58-F58)</x:f>
      </x:c>
      <x:c r="H58" s="13"/>
      <x:c r="I58" s="16" t="str">
        <x:f>IF(COUNT(G58,H58)&lt;2,"",G58-H58)</x:f>
      </x:c>
      <x:c r="J58" s="14"/>
      <x:c r="K58" s="12"/>
    </x:row>
    <x:row r="59" ht="24" customHeight="1">
      <x:c r="A59" s="12"/>
      <x:c r="B59" s="12"/>
      <x:c r="C59" s="12"/>
      <x:c r="D59" s="13"/>
      <x:c r="E59" s="13"/>
      <x:c r="F59" s="13"/>
      <x:c r="G59" s="16" t="str">
        <x:f>IF(OR(A59="",B59="",C59="",COUNT(D59:F59)&lt;3),"",D59+E59-F59)</x:f>
      </x:c>
      <x:c r="H59" s="13"/>
      <x:c r="I59" s="16" t="str">
        <x:f>IF(COUNT(G59,H59)&lt;2,"",G59-H59)</x:f>
      </x:c>
      <x:c r="J59" s="14"/>
      <x:c r="K59" s="12"/>
    </x:row>
    <x:row r="60" ht="24" customHeight="1">
      <x:c r="A60" s="12"/>
      <x:c r="B60" s="12"/>
      <x:c r="C60" s="12"/>
      <x:c r="D60" s="13"/>
      <x:c r="E60" s="13"/>
      <x:c r="F60" s="13"/>
      <x:c r="G60" s="16" t="str">
        <x:f>IF(OR(A60="",B60="",C60="",COUNT(D60:F60)&lt;3),"",D60+E60-F60)</x:f>
      </x:c>
      <x:c r="H60" s="13"/>
      <x:c r="I60" s="16" t="str">
        <x:f>IF(COUNT(G60,H60)&lt;2,"",G60-H60)</x:f>
      </x:c>
      <x:c r="J60" s="14"/>
      <x:c r="K60" s="12"/>
    </x:row>
    <x:row r="61" ht="24" customHeight="1">
      <x:c r="A61" s="12"/>
      <x:c r="B61" s="12"/>
      <x:c r="C61" s="12"/>
      <x:c r="D61" s="13"/>
      <x:c r="E61" s="13"/>
      <x:c r="F61" s="13"/>
      <x:c r="G61" s="16" t="str">
        <x:f>IF(OR(A61="",B61="",C61="",COUNT(D61:F61)&lt;3),"",D61+E61-F61)</x:f>
      </x:c>
      <x:c r="H61" s="13"/>
      <x:c r="I61" s="16" t="str">
        <x:f>IF(COUNT(G61,H61)&lt;2,"",G61-H61)</x:f>
      </x:c>
      <x:c r="J61" s="14"/>
      <x:c r="K61" s="12"/>
    </x:row>
    <x:row r="62" ht="24" customHeight="1">
      <x:c r="A62" s="12"/>
      <x:c r="B62" s="12"/>
      <x:c r="C62" s="12"/>
      <x:c r="D62" s="13"/>
      <x:c r="E62" s="13"/>
      <x:c r="F62" s="13"/>
      <x:c r="G62" s="16" t="str">
        <x:f>IF(OR(A62="",B62="",C62="",COUNT(D62:F62)&lt;3),"",D62+E62-F62)</x:f>
      </x:c>
      <x:c r="H62" s="13"/>
      <x:c r="I62" s="16" t="str">
        <x:f>IF(COUNT(G62,H62)&lt;2,"",G62-H62)</x:f>
      </x:c>
      <x:c r="J62" s="14"/>
      <x:c r="K62" s="12"/>
    </x:row>
    <x:row r="63" ht="24" customHeight="1">
      <x:c r="A63" s="12"/>
      <x:c r="B63" s="12"/>
      <x:c r="C63" s="12"/>
      <x:c r="D63" s="13"/>
      <x:c r="E63" s="13"/>
      <x:c r="F63" s="13"/>
      <x:c r="G63" s="16" t="str">
        <x:f>IF(OR(A63="",B63="",C63="",COUNT(D63:F63)&lt;3),"",D63+E63-F63)</x:f>
      </x:c>
      <x:c r="H63" s="13"/>
      <x:c r="I63" s="16" t="str">
        <x:f>IF(COUNT(G63,H63)&lt;2,"",G63-H63)</x:f>
      </x:c>
      <x:c r="J63" s="14"/>
      <x:c r="K63" s="12"/>
    </x:row>
    <x:row r="64" ht="24" customHeight="1">
      <x:c r="A64" s="12"/>
      <x:c r="B64" s="12"/>
      <x:c r="C64" s="12"/>
      <x:c r="D64" s="13"/>
      <x:c r="E64" s="13"/>
      <x:c r="F64" s="13"/>
      <x:c r="G64" s="16" t="str">
        <x:f>IF(OR(A64="",B64="",C64="",COUNT(D64:F64)&lt;3),"",D64+E64-F64)</x:f>
      </x:c>
      <x:c r="H64" s="13"/>
      <x:c r="I64" s="16" t="str">
        <x:f>IF(COUNT(G64,H64)&lt;2,"",G64-H64)</x:f>
      </x:c>
      <x:c r="J64" s="14"/>
      <x:c r="K64" s="12"/>
    </x:row>
    <x:row r="65" ht="24" customHeight="1">
      <x:c r="A65" s="12"/>
      <x:c r="B65" s="12"/>
      <x:c r="C65" s="12"/>
      <x:c r="D65" s="13"/>
      <x:c r="E65" s="13"/>
      <x:c r="F65" s="13"/>
      <x:c r="G65" s="16" t="str">
        <x:f>IF(OR(A65="",B65="",C65="",COUNT(D65:F65)&lt;3),"",D65+E65-F65)</x:f>
      </x:c>
      <x:c r="H65" s="13"/>
      <x:c r="I65" s="16" t="str">
        <x:f>IF(COUNT(G65,H65)&lt;2,"",G65-H65)</x:f>
      </x:c>
      <x:c r="J65" s="14"/>
      <x:c r="K65" s="12"/>
    </x:row>
    <x:row r="66" ht="24" customHeight="1">
      <x:c r="A66" s="12"/>
      <x:c r="B66" s="12"/>
      <x:c r="C66" s="12"/>
      <x:c r="D66" s="13"/>
      <x:c r="E66" s="13"/>
      <x:c r="F66" s="13"/>
      <x:c r="G66" s="16" t="str">
        <x:f>IF(OR(A66="",B66="",C66="",COUNT(D66:F66)&lt;3),"",D66+E66-F66)</x:f>
      </x:c>
      <x:c r="H66" s="13"/>
      <x:c r="I66" s="16" t="str">
        <x:f>IF(COUNT(G66,H66)&lt;2,"",G66-H66)</x:f>
      </x:c>
      <x:c r="J66" s="14"/>
      <x:c r="K66" s="12"/>
    </x:row>
    <x:row r="67" ht="24" customHeight="1">
      <x:c r="A67" s="12"/>
      <x:c r="B67" s="12"/>
      <x:c r="C67" s="12"/>
      <x:c r="D67" s="13"/>
      <x:c r="E67" s="13"/>
      <x:c r="F67" s="13"/>
      <x:c r="G67" s="16" t="str">
        <x:f>IF(OR(A67="",B67="",C67="",COUNT(D67:F67)&lt;3),"",D67+E67-F67)</x:f>
      </x:c>
      <x:c r="H67" s="13"/>
      <x:c r="I67" s="16" t="str">
        <x:f>IF(COUNT(G67,H67)&lt;2,"",G67-H67)</x:f>
      </x:c>
      <x:c r="J67" s="14"/>
      <x:c r="K67" s="12"/>
    </x:row>
    <x:row r="68" ht="24" customHeight="1">
      <x:c r="A68" s="12"/>
      <x:c r="B68" s="12"/>
      <x:c r="C68" s="12"/>
      <x:c r="D68" s="13"/>
      <x:c r="E68" s="13"/>
      <x:c r="F68" s="13"/>
      <x:c r="G68" s="16" t="str">
        <x:f>IF(OR(A68="",B68="",C68="",COUNT(D68:F68)&lt;3),"",D68+E68-F68)</x:f>
      </x:c>
      <x:c r="H68" s="13"/>
      <x:c r="I68" s="16" t="str">
        <x:f>IF(COUNT(G68,H68)&lt;2,"",G68-H68)</x:f>
      </x:c>
      <x:c r="J68" s="14"/>
      <x:c r="K68" s="12"/>
    </x:row>
    <x:row r="69" ht="24" customHeight="1">
      <x:c r="A69" s="12"/>
      <x:c r="B69" s="12"/>
      <x:c r="C69" s="12"/>
      <x:c r="D69" s="13"/>
      <x:c r="E69" s="13"/>
      <x:c r="F69" s="13"/>
      <x:c r="G69" s="16" t="str">
        <x:f>IF(OR(A69="",B69="",C69="",COUNT(D69:F69)&lt;3),"",D69+E69-F69)</x:f>
      </x:c>
      <x:c r="H69" s="13"/>
      <x:c r="I69" s="16" t="str">
        <x:f>IF(COUNT(G69,H69)&lt;2,"",G69-H69)</x:f>
      </x:c>
      <x:c r="J69" s="14"/>
      <x:c r="K69" s="12"/>
    </x:row>
    <x:row r="70" ht="24" customHeight="1">
      <x:c r="A70" s="12"/>
      <x:c r="B70" s="12"/>
      <x:c r="C70" s="12"/>
      <x:c r="D70" s="13"/>
      <x:c r="E70" s="13"/>
      <x:c r="F70" s="13"/>
      <x:c r="G70" s="16" t="str">
        <x:f>IF(OR(A70="",B70="",C70="",COUNT(D70:F70)&lt;3),"",D70+E70-F70)</x:f>
      </x:c>
      <x:c r="H70" s="13"/>
      <x:c r="I70" s="16" t="str">
        <x:f>IF(COUNT(G70,H70)&lt;2,"",G70-H70)</x:f>
      </x:c>
      <x:c r="J70" s="14"/>
      <x:c r="K70" s="12"/>
    </x:row>
    <x:row r="71" ht="24" customHeight="1">
      <x:c r="A71" s="12"/>
      <x:c r="B71" s="12"/>
      <x:c r="C71" s="12"/>
      <x:c r="D71" s="13"/>
      <x:c r="E71" s="13"/>
      <x:c r="F71" s="13"/>
      <x:c r="G71" s="16" t="str">
        <x:f>IF(OR(A71="",B71="",C71="",COUNT(D71:F71)&lt;3),"",D71+E71-F71)</x:f>
      </x:c>
      <x:c r="H71" s="13"/>
      <x:c r="I71" s="16" t="str">
        <x:f>IF(COUNT(G71,H71)&lt;2,"",G71-H71)</x:f>
      </x:c>
      <x:c r="J71" s="14"/>
      <x:c r="K71" s="12"/>
    </x:row>
    <x:row r="72" ht="24" customHeight="1">
      <x:c r="A72" s="12"/>
      <x:c r="B72" s="12"/>
      <x:c r="C72" s="12"/>
      <x:c r="D72" s="13"/>
      <x:c r="E72" s="13"/>
      <x:c r="F72" s="13"/>
      <x:c r="G72" s="16" t="str">
        <x:f>IF(OR(A72="",B72="",C72="",COUNT(D72:F72)&lt;3),"",D72+E72-F72)</x:f>
      </x:c>
      <x:c r="H72" s="13"/>
      <x:c r="I72" s="16" t="str">
        <x:f>IF(COUNT(G72,H72)&lt;2,"",G72-H72)</x:f>
      </x:c>
      <x:c r="J72" s="14"/>
      <x:c r="K72" s="12"/>
    </x:row>
    <x:row r="73" ht="24" customHeight="1">
      <x:c r="A73" s="12"/>
      <x:c r="B73" s="12"/>
      <x:c r="C73" s="12"/>
      <x:c r="D73" s="13"/>
      <x:c r="E73" s="13"/>
      <x:c r="F73" s="13"/>
      <x:c r="G73" s="16" t="str">
        <x:f>IF(OR(A73="",B73="",C73="",COUNT(D73:F73)&lt;3),"",D73+E73-F73)</x:f>
      </x:c>
      <x:c r="H73" s="13"/>
      <x:c r="I73" s="16" t="str">
        <x:f>IF(COUNT(G73,H73)&lt;2,"",G73-H73)</x:f>
      </x:c>
      <x:c r="J73" s="14"/>
      <x:c r="K73" s="12"/>
    </x:row>
    <x:row r="74" ht="24" customHeight="1">
      <x:c r="A74" s="12"/>
      <x:c r="B74" s="12"/>
      <x:c r="C74" s="12"/>
      <x:c r="D74" s="13"/>
      <x:c r="E74" s="13"/>
      <x:c r="F74" s="13"/>
      <x:c r="G74" s="16" t="str">
        <x:f>IF(OR(A74="",B74="",C74="",COUNT(D74:F74)&lt;3),"",D74+E74-F74)</x:f>
      </x:c>
      <x:c r="H74" s="13"/>
      <x:c r="I74" s="16" t="str">
        <x:f>IF(COUNT(G74,H74)&lt;2,"",G74-H74)</x:f>
      </x:c>
      <x:c r="J74" s="14"/>
      <x:c r="K74" s="12"/>
    </x:row>
    <x:row r="75" ht="24" customHeight="1">
      <x:c r="A75" s="12"/>
      <x:c r="B75" s="12"/>
      <x:c r="C75" s="12"/>
      <x:c r="D75" s="13"/>
      <x:c r="E75" s="13"/>
      <x:c r="F75" s="13"/>
      <x:c r="G75" s="16" t="str">
        <x:f>IF(OR(A75="",B75="",C75="",COUNT(D75:F75)&lt;3),"",D75+E75-F75)</x:f>
      </x:c>
      <x:c r="H75" s="13"/>
      <x:c r="I75" s="16" t="str">
        <x:f>IF(COUNT(G75,H75)&lt;2,"",G75-H75)</x:f>
      </x:c>
      <x:c r="J75" s="14"/>
      <x:c r="K75" s="12"/>
    </x:row>
    <x:row r="76" ht="24" customHeight="1">
      <x:c r="A76" s="12"/>
      <x:c r="B76" s="12"/>
      <x:c r="C76" s="12"/>
      <x:c r="D76" s="13"/>
      <x:c r="E76" s="13"/>
      <x:c r="F76" s="13"/>
      <x:c r="G76" s="16" t="str">
        <x:f>IF(OR(A76="",B76="",C76="",COUNT(D76:F76)&lt;3),"",D76+E76-F76)</x:f>
      </x:c>
      <x:c r="H76" s="13"/>
      <x:c r="I76" s="16" t="str">
        <x:f>IF(COUNT(G76,H76)&lt;2,"",G76-H76)</x:f>
      </x:c>
      <x:c r="J76" s="14"/>
      <x:c r="K76" s="12"/>
    </x:row>
    <x:row r="77" ht="24" customHeight="1">
      <x:c r="A77" s="12"/>
      <x:c r="B77" s="12"/>
      <x:c r="C77" s="12"/>
      <x:c r="D77" s="13"/>
      <x:c r="E77" s="13"/>
      <x:c r="F77" s="13"/>
      <x:c r="G77" s="16" t="str">
        <x:f>IF(OR(A77="",B77="",C77="",COUNT(D77:F77)&lt;3),"",D77+E77-F77)</x:f>
      </x:c>
      <x:c r="H77" s="13"/>
      <x:c r="I77" s="16" t="str">
        <x:f>IF(COUNT(G77,H77)&lt;2,"",G77-H77)</x:f>
      </x:c>
      <x:c r="J77" s="14"/>
      <x:c r="K77" s="12"/>
    </x:row>
    <x:row r="78" ht="24" customHeight="1">
      <x:c r="A78" s="12"/>
      <x:c r="B78" s="12"/>
      <x:c r="C78" s="12"/>
      <x:c r="D78" s="13"/>
      <x:c r="E78" s="13"/>
      <x:c r="F78" s="13"/>
      <x:c r="G78" s="16" t="str">
        <x:f>IF(OR(A78="",B78="",C78="",COUNT(D78:F78)&lt;3),"",D78+E78-F78)</x:f>
      </x:c>
      <x:c r="H78" s="13"/>
      <x:c r="I78" s="16" t="str">
        <x:f>IF(COUNT(G78,H78)&lt;2,"",G78-H78)</x:f>
      </x:c>
      <x:c r="J78" s="14"/>
      <x:c r="K78" s="12"/>
    </x:row>
    <x:row r="79" ht="24" customHeight="1">
      <x:c r="A79" s="12"/>
      <x:c r="B79" s="12"/>
      <x:c r="C79" s="12"/>
      <x:c r="D79" s="13"/>
      <x:c r="E79" s="13"/>
      <x:c r="F79" s="13"/>
      <x:c r="G79" s="16" t="str">
        <x:f>IF(OR(A79="",B79="",C79="",COUNT(D79:F79)&lt;3),"",D79+E79-F79)</x:f>
      </x:c>
      <x:c r="H79" s="13"/>
      <x:c r="I79" s="16" t="str">
        <x:f>IF(COUNT(G79,H79)&lt;2,"",G79-H79)</x:f>
      </x:c>
      <x:c r="J79" s="14"/>
      <x:c r="K79" s="12"/>
    </x:row>
    <x:row r="80" ht="24" customHeight="1">
      <x:c r="A80" s="12"/>
      <x:c r="B80" s="12"/>
      <x:c r="C80" s="12"/>
      <x:c r="D80" s="13"/>
      <x:c r="E80" s="13"/>
      <x:c r="F80" s="13"/>
      <x:c r="G80" s="16" t="str">
        <x:f>IF(OR(A80="",B80="",C80="",COUNT(D80:F80)&lt;3),"",D80+E80-F80)</x:f>
      </x:c>
      <x:c r="H80" s="13"/>
      <x:c r="I80" s="16" t="str">
        <x:f>IF(COUNT(G80,H80)&lt;2,"",G80-H80)</x:f>
      </x:c>
      <x:c r="J80" s="14"/>
      <x:c r="K80" s="12"/>
    </x:row>
    <x:row r="81" ht="24" customHeight="1">
      <x:c r="A81" s="12"/>
      <x:c r="B81" s="12"/>
      <x:c r="C81" s="12"/>
      <x:c r="D81" s="13"/>
      <x:c r="E81" s="13"/>
      <x:c r="F81" s="13"/>
      <x:c r="G81" s="16" t="str">
        <x:f>IF(OR(A81="",B81="",C81="",COUNT(D81:F81)&lt;3),"",D81+E81-F81)</x:f>
      </x:c>
      <x:c r="H81" s="13"/>
      <x:c r="I81" s="16" t="str">
        <x:f>IF(COUNT(G81,H81)&lt;2,"",G81-H81)</x:f>
      </x:c>
      <x:c r="J81" s="14"/>
      <x:c r="K81" s="12"/>
    </x:row>
    <x:row r="82" ht="24" customHeight="1">
      <x:c r="A82" s="12"/>
      <x:c r="B82" s="12"/>
      <x:c r="C82" s="12"/>
      <x:c r="D82" s="13"/>
      <x:c r="E82" s="13"/>
      <x:c r="F82" s="13"/>
      <x:c r="G82" s="16" t="str">
        <x:f>IF(OR(A82="",B82="",C82="",COUNT(D82:F82)&lt;3),"",D82+E82-F82)</x:f>
      </x:c>
      <x:c r="H82" s="13"/>
      <x:c r="I82" s="16" t="str">
        <x:f>IF(COUNT(G82,H82)&lt;2,"",G82-H82)</x:f>
      </x:c>
      <x:c r="J82" s="14"/>
      <x:c r="K82" s="12"/>
    </x:row>
    <x:row r="83" ht="24" customHeight="1">
      <x:c r="A83" s="12"/>
      <x:c r="B83" s="12"/>
      <x:c r="C83" s="12"/>
      <x:c r="D83" s="13"/>
      <x:c r="E83" s="13"/>
      <x:c r="F83" s="13"/>
      <x:c r="G83" s="16" t="str">
        <x:f>IF(OR(A83="",B83="",C83="",COUNT(D83:F83)&lt;3),"",D83+E83-F83)</x:f>
      </x:c>
      <x:c r="H83" s="13"/>
      <x:c r="I83" s="16" t="str">
        <x:f>IF(COUNT(G83,H83)&lt;2,"",G83-H83)</x:f>
      </x:c>
      <x:c r="J83" s="14"/>
      <x:c r="K83" s="12"/>
    </x:row>
    <x:row r="84" ht="24" customHeight="1">
      <x:c r="A84" s="12"/>
      <x:c r="B84" s="12"/>
      <x:c r="C84" s="12"/>
      <x:c r="D84" s="13"/>
      <x:c r="E84" s="13"/>
      <x:c r="F84" s="13"/>
      <x:c r="G84" s="16" t="str">
        <x:f>IF(OR(A84="",B84="",C84="",COUNT(D84:F84)&lt;3),"",D84+E84-F84)</x:f>
      </x:c>
      <x:c r="H84" s="13"/>
      <x:c r="I84" s="16" t="str">
        <x:f>IF(COUNT(G84,H84)&lt;2,"",G84-H84)</x:f>
      </x:c>
      <x:c r="J84" s="14"/>
      <x:c r="K84" s="12"/>
    </x:row>
    <x:row r="85" ht="24" customHeight="1">
      <x:c r="A85" s="12"/>
      <x:c r="B85" s="12"/>
      <x:c r="C85" s="12"/>
      <x:c r="D85" s="13"/>
      <x:c r="E85" s="13"/>
      <x:c r="F85" s="13"/>
      <x:c r="G85" s="16" t="str">
        <x:f>IF(OR(A85="",B85="",C85="",COUNT(D85:F85)&lt;3),"",D85+E85-F85)</x:f>
      </x:c>
      <x:c r="H85" s="13"/>
      <x:c r="I85" s="16" t="str">
        <x:f>IF(COUNT(G85,H85)&lt;2,"",G85-H85)</x:f>
      </x:c>
      <x:c r="J85" s="14"/>
      <x:c r="K85" s="12"/>
    </x:row>
    <x:row r="86" ht="24" customHeight="1">
      <x:c r="A86" s="12"/>
      <x:c r="B86" s="12"/>
      <x:c r="C86" s="12"/>
      <x:c r="D86" s="13"/>
      <x:c r="E86" s="13"/>
      <x:c r="F86" s="13"/>
      <x:c r="G86" s="16" t="str">
        <x:f>IF(OR(A86="",B86="",C86="",COUNT(D86:F86)&lt;3),"",D86+E86-F86)</x:f>
      </x:c>
      <x:c r="H86" s="13"/>
      <x:c r="I86" s="16" t="str">
        <x:f>IF(COUNT(G86,H86)&lt;2,"",G86-H86)</x:f>
      </x:c>
      <x:c r="J86" s="14"/>
      <x:c r="K86" s="12"/>
    </x:row>
    <x:row r="87" ht="24" customHeight="1">
      <x:c r="A87" s="12"/>
      <x:c r="B87" s="12"/>
      <x:c r="C87" s="12"/>
      <x:c r="D87" s="13"/>
      <x:c r="E87" s="13"/>
      <x:c r="F87" s="13"/>
      <x:c r="G87" s="16" t="str">
        <x:f>IF(OR(A87="",B87="",C87="",COUNT(D87:F87)&lt;3),"",D87+E87-F87)</x:f>
      </x:c>
      <x:c r="H87" s="13"/>
      <x:c r="I87" s="16" t="str">
        <x:f>IF(COUNT(G87,H87)&lt;2,"",G87-H87)</x:f>
      </x:c>
      <x:c r="J87" s="14"/>
      <x:c r="K87" s="12"/>
    </x:row>
    <x:row r="88" ht="24" customHeight="1">
      <x:c r="A88" s="12"/>
      <x:c r="B88" s="12"/>
      <x:c r="C88" s="12"/>
      <x:c r="D88" s="13"/>
      <x:c r="E88" s="13"/>
      <x:c r="F88" s="13"/>
      <x:c r="G88" s="16" t="str">
        <x:f>IF(OR(A88="",B88="",C88="",COUNT(D88:F88)&lt;3),"",D88+E88-F88)</x:f>
      </x:c>
      <x:c r="H88" s="13"/>
      <x:c r="I88" s="16" t="str">
        <x:f>IF(COUNT(G88,H88)&lt;2,"",G88-H88)</x:f>
      </x:c>
      <x:c r="J88" s="14"/>
      <x:c r="K88" s="12"/>
    </x:row>
    <x:row r="89" ht="24" customHeight="1">
      <x:c r="A89" s="12"/>
      <x:c r="B89" s="12"/>
      <x:c r="C89" s="12"/>
      <x:c r="D89" s="13"/>
      <x:c r="E89" s="13"/>
      <x:c r="F89" s="13"/>
      <x:c r="G89" s="16" t="str">
        <x:f>IF(OR(A89="",B89="",C89="",COUNT(D89:F89)&lt;3),"",D89+E89-F89)</x:f>
      </x:c>
      <x:c r="H89" s="13"/>
      <x:c r="I89" s="16" t="str">
        <x:f>IF(COUNT(G89,H89)&lt;2,"",G89-H89)</x:f>
      </x:c>
      <x:c r="J89" s="14"/>
      <x:c r="K89" s="12"/>
    </x:row>
    <x:row r="90" ht="24" customHeight="1">
      <x:c r="A90" s="12"/>
      <x:c r="B90" s="12"/>
      <x:c r="C90" s="12"/>
      <x:c r="D90" s="13"/>
      <x:c r="E90" s="13"/>
      <x:c r="F90" s="13"/>
      <x:c r="G90" s="16" t="str">
        <x:f>IF(OR(A90="",B90="",C90="",COUNT(D90:F90)&lt;3),"",D90+E90-F90)</x:f>
      </x:c>
      <x:c r="H90" s="13"/>
      <x:c r="I90" s="16" t="str">
        <x:f>IF(COUNT(G90,H90)&lt;2,"",G90-H90)</x:f>
      </x:c>
      <x:c r="J90" s="14"/>
      <x:c r="K90" s="12"/>
    </x:row>
    <x:row r="91" ht="24" customHeight="1">
      <x:c r="A91" s="12"/>
      <x:c r="B91" s="12"/>
      <x:c r="C91" s="12"/>
      <x:c r="D91" s="13"/>
      <x:c r="E91" s="13"/>
      <x:c r="F91" s="13"/>
      <x:c r="G91" s="16" t="str">
        <x:f>IF(OR(A91="",B91="",C91="",COUNT(D91:F91)&lt;3),"",D91+E91-F91)</x:f>
      </x:c>
      <x:c r="H91" s="13"/>
      <x:c r="I91" s="16" t="str">
        <x:f>IF(COUNT(G91,H91)&lt;2,"",G91-H91)</x:f>
      </x:c>
      <x:c r="J91" s="14"/>
      <x:c r="K91" s="12"/>
    </x:row>
    <x:row r="92" ht="24" customHeight="1">
      <x:c r="A92" s="12"/>
      <x:c r="B92" s="12"/>
      <x:c r="C92" s="12"/>
      <x:c r="D92" s="13"/>
      <x:c r="E92" s="13"/>
      <x:c r="F92" s="13"/>
      <x:c r="G92" s="16" t="str">
        <x:f>IF(OR(A92="",B92="",C92="",COUNT(D92:F92)&lt;3),"",D92+E92-F92)</x:f>
      </x:c>
      <x:c r="H92" s="13"/>
      <x:c r="I92" s="16" t="str">
        <x:f>IF(COUNT(G92,H92)&lt;2,"",G92-H92)</x:f>
      </x:c>
      <x:c r="J92" s="14"/>
      <x:c r="K92" s="12"/>
    </x:row>
    <x:row r="93" ht="24" customHeight="1">
      <x:c r="A93" s="12"/>
      <x:c r="B93" s="12"/>
      <x:c r="C93" s="12"/>
      <x:c r="D93" s="13"/>
      <x:c r="E93" s="13"/>
      <x:c r="F93" s="13"/>
      <x:c r="G93" s="16" t="str">
        <x:f>IF(OR(A93="",B93="",C93="",COUNT(D93:F93)&lt;3),"",D93+E93-F93)</x:f>
      </x:c>
      <x:c r="H93" s="13"/>
      <x:c r="I93" s="16" t="str">
        <x:f>IF(COUNT(G93,H93)&lt;2,"",G93-H93)</x:f>
      </x:c>
      <x:c r="J93" s="14"/>
      <x:c r="K93" s="12"/>
    </x:row>
    <x:row r="94" ht="24" customHeight="1">
      <x:c r="A94" s="12"/>
      <x:c r="B94" s="12"/>
      <x:c r="C94" s="12"/>
      <x:c r="D94" s="13"/>
      <x:c r="E94" s="13"/>
      <x:c r="F94" s="13"/>
      <x:c r="G94" s="16" t="str">
        <x:f>IF(OR(A94="",B94="",C94="",COUNT(D94:F94)&lt;3),"",D94+E94-F94)</x:f>
      </x:c>
      <x:c r="H94" s="13"/>
      <x:c r="I94" s="16" t="str">
        <x:f>IF(COUNT(G94,H94)&lt;2,"",G94-H94)</x:f>
      </x:c>
      <x:c r="J94" s="14"/>
      <x:c r="K94" s="12"/>
    </x:row>
    <x:row r="95" ht="24" customHeight="1">
      <x:c r="A95" s="12"/>
      <x:c r="B95" s="12"/>
      <x:c r="C95" s="12"/>
      <x:c r="D95" s="13"/>
      <x:c r="E95" s="13"/>
      <x:c r="F95" s="13"/>
      <x:c r="G95" s="16" t="str">
        <x:f>IF(OR(A95="",B95="",C95="",COUNT(D95:F95)&lt;3),"",D95+E95-F95)</x:f>
      </x:c>
      <x:c r="H95" s="13"/>
      <x:c r="I95" s="16" t="str">
        <x:f>IF(COUNT(G95,H95)&lt;2,"",G95-H95)</x:f>
      </x:c>
      <x:c r="J95" s="14"/>
      <x:c r="K95" s="12"/>
    </x:row>
    <x:row r="96" ht="24" customHeight="1">
      <x:c r="A96" s="12"/>
      <x:c r="B96" s="12"/>
      <x:c r="C96" s="12"/>
      <x:c r="D96" s="13"/>
      <x:c r="E96" s="13"/>
      <x:c r="F96" s="13"/>
      <x:c r="G96" s="16" t="str">
        <x:f>IF(OR(A96="",B96="",C96="",COUNT(D96:F96)&lt;3),"",D96+E96-F96)</x:f>
      </x:c>
      <x:c r="H96" s="13"/>
      <x:c r="I96" s="16" t="str">
        <x:f>IF(COUNT(G96,H96)&lt;2,"",G96-H96)</x:f>
      </x:c>
      <x:c r="J96" s="14"/>
      <x:c r="K96" s="12"/>
    </x:row>
    <x:row r="97" ht="24" customHeight="1">
      <x:c r="A97" s="12"/>
      <x:c r="B97" s="12"/>
      <x:c r="C97" s="12"/>
      <x:c r="D97" s="13"/>
      <x:c r="E97" s="13"/>
      <x:c r="F97" s="13"/>
      <x:c r="G97" s="16" t="str">
        <x:f>IF(OR(A97="",B97="",C97="",COUNT(D97:F97)&lt;3),"",D97+E97-F97)</x:f>
      </x:c>
      <x:c r="H97" s="13"/>
      <x:c r="I97" s="16" t="str">
        <x:f>IF(COUNT(G97,H97)&lt;2,"",G97-H97)</x:f>
      </x:c>
      <x:c r="J97" s="14"/>
      <x:c r="K97" s="12"/>
    </x:row>
    <x:row r="98" ht="24" customHeight="1">
      <x:c r="A98" s="12"/>
      <x:c r="B98" s="12"/>
      <x:c r="C98" s="12"/>
      <x:c r="D98" s="13"/>
      <x:c r="E98" s="13"/>
      <x:c r="F98" s="13"/>
      <x:c r="G98" s="16" t="str">
        <x:f>IF(OR(A98="",B98="",C98="",COUNT(D98:F98)&lt;3),"",D98+E98-F98)</x:f>
      </x:c>
      <x:c r="H98" s="13"/>
      <x:c r="I98" s="16" t="str">
        <x:f>IF(COUNT(G98,H98)&lt;2,"",G98-H98)</x:f>
      </x:c>
      <x:c r="J98" s="14"/>
      <x:c r="K98" s="12"/>
    </x:row>
    <x:row r="99" ht="24" customHeight="1">
      <x:c r="A99" s="12"/>
      <x:c r="B99" s="12"/>
      <x:c r="C99" s="12"/>
      <x:c r="D99" s="13"/>
      <x:c r="E99" s="13"/>
      <x:c r="F99" s="13"/>
      <x:c r="G99" s="16" t="str">
        <x:f>IF(OR(A99="",B99="",C99="",COUNT(D99:F99)&lt;3),"",D99+E99-F99)</x:f>
      </x:c>
      <x:c r="H99" s="13"/>
      <x:c r="I99" s="16" t="str">
        <x:f>IF(COUNT(G99,H99)&lt;2,"",G99-H99)</x:f>
      </x:c>
      <x:c r="J99" s="14"/>
      <x:c r="K99" s="12"/>
    </x:row>
    <x:row r="100" ht="24" customHeight="1">
      <x:c r="A100" s="12"/>
      <x:c r="B100" s="12"/>
      <x:c r="C100" s="12"/>
      <x:c r="D100" s="13"/>
      <x:c r="E100" s="13"/>
      <x:c r="F100" s="13"/>
      <x:c r="G100" s="16" t="str">
        <x:f>IF(OR(A100="",B100="",C100="",COUNT(D100:F100)&lt;3),"",D100+E100-F100)</x:f>
      </x:c>
      <x:c r="H100" s="13"/>
      <x:c r="I100" s="16" t="str">
        <x:f>IF(COUNT(G100,H100)&lt;2,"",G100-H100)</x:f>
      </x:c>
      <x:c r="J100" s="14"/>
      <x:c r="K100" s="12"/>
    </x:row>
    <x:row r="101" ht="24" customHeight="1">
      <x:c r="A101" s="12"/>
      <x:c r="B101" s="12"/>
      <x:c r="C101" s="12"/>
      <x:c r="D101" s="13"/>
      <x:c r="E101" s="13"/>
      <x:c r="F101" s="13"/>
      <x:c r="G101" s="16" t="str">
        <x:f>IF(OR(A101="",B101="",C101="",COUNT(D101:F101)&lt;3),"",D101+E101-F101)</x:f>
      </x:c>
      <x:c r="H101" s="13"/>
      <x:c r="I101" s="16" t="str">
        <x:f>IF(COUNT(G101,H101)&lt;2,"",G101-H101)</x:f>
      </x:c>
      <x:c r="J101" s="14"/>
      <x:c r="K101" s="12"/>
    </x:row>
    <x:row r="102" ht="24" customHeight="1">
      <x:c r="A102" s="12"/>
      <x:c r="B102" s="12"/>
      <x:c r="C102" s="12"/>
      <x:c r="D102" s="13"/>
      <x:c r="E102" s="13"/>
      <x:c r="F102" s="13"/>
      <x:c r="G102" s="16" t="str">
        <x:f>IF(OR(A102="",B102="",C102="",COUNT(D102:F102)&lt;3),"",D102+E102-F102)</x:f>
      </x:c>
      <x:c r="H102" s="13"/>
      <x:c r="I102" s="16" t="str">
        <x:f>IF(COUNT(G102,H102)&lt;2,"",G102-H102)</x:f>
      </x:c>
      <x:c r="J102" s="14"/>
      <x:c r="K102" s="12"/>
    </x:row>
    <x:row r="103" ht="24" customHeight="1">
      <x:c r="A103" s="12"/>
      <x:c r="B103" s="12"/>
      <x:c r="C103" s="12"/>
      <x:c r="D103" s="13"/>
      <x:c r="E103" s="13"/>
      <x:c r="F103" s="13"/>
      <x:c r="G103" s="16" t="str">
        <x:f>IF(OR(A103="",B103="",C103="",COUNT(D103:F103)&lt;3),"",D103+E103-F103)</x:f>
      </x:c>
      <x:c r="H103" s="13"/>
      <x:c r="I103" s="16" t="str">
        <x:f>IF(COUNT(G103,H103)&lt;2,"",G103-H103)</x:f>
      </x:c>
      <x:c r="J103" s="14"/>
      <x:c r="K103" s="12"/>
    </x:row>
    <x:row r="104" ht="24" customHeight="1">
      <x:c r="A104" s="12"/>
      <x:c r="B104" s="12"/>
      <x:c r="C104" s="12"/>
      <x:c r="D104" s="13"/>
      <x:c r="E104" s="13"/>
      <x:c r="F104" s="13"/>
      <x:c r="G104" s="16" t="str">
        <x:f>IF(OR(A104="",B104="",C104="",COUNT(D104:F104)&lt;3),"",D104+E104-F104)</x:f>
      </x:c>
      <x:c r="H104" s="13"/>
      <x:c r="I104" s="16" t="str">
        <x:f>IF(COUNT(G104,H104)&lt;2,"",G104-H104)</x:f>
      </x:c>
      <x:c r="J104" s="14"/>
      <x:c r="K104" s="12"/>
    </x:row>
    <x:row r="105" ht="24" customHeight="1">
      <x:c r="A105" s="12"/>
      <x:c r="B105" s="12"/>
      <x:c r="C105" s="12"/>
      <x:c r="D105" s="13"/>
      <x:c r="E105" s="13"/>
      <x:c r="F105" s="13"/>
      <x:c r="G105" s="16" t="str">
        <x:f>IF(OR(A105="",B105="",C105="",COUNT(D105:F105)&lt;3),"",D105+E105-F105)</x:f>
      </x:c>
      <x:c r="H105" s="13"/>
      <x:c r="I105" s="16" t="str">
        <x:f>IF(COUNT(G105,H105)&lt;2,"",G105-H105)</x:f>
      </x:c>
      <x:c r="J105" s="14"/>
      <x:c r="K105" s="12"/>
    </x:row>
    <x:row r="106" ht="24" customHeight="1">
      <x:c r="A106" s="12"/>
      <x:c r="B106" s="12"/>
      <x:c r="C106" s="12"/>
      <x:c r="D106" s="13"/>
      <x:c r="E106" s="13"/>
      <x:c r="F106" s="13"/>
      <x:c r="G106" s="16" t="str">
        <x:f>IF(OR(A106="",B106="",C106="",COUNT(D106:F106)&lt;3),"",D106+E106-F106)</x:f>
      </x:c>
      <x:c r="H106" s="13"/>
      <x:c r="I106" s="16" t="str">
        <x:f>IF(COUNT(G106,H106)&lt;2,"",G106-H106)</x:f>
      </x:c>
      <x:c r="J106" s="14"/>
      <x:c r="K106" s="12"/>
    </x:row>
    <x:row r="107" ht="24" customHeight="1">
      <x:c r="A107" s="12"/>
      <x:c r="B107" s="12"/>
      <x:c r="C107" s="12"/>
      <x:c r="D107" s="13"/>
      <x:c r="E107" s="13"/>
      <x:c r="F107" s="13"/>
      <x:c r="G107" s="16" t="str">
        <x:f>IF(OR(A107="",B107="",C107="",COUNT(D107:F107)&lt;3),"",D107+E107-F107)</x:f>
      </x:c>
      <x:c r="H107" s="13"/>
      <x:c r="I107" s="16" t="str">
        <x:f>IF(COUNT(G107,H107)&lt;2,"",G107-H107)</x:f>
      </x:c>
      <x:c r="J107" s="14"/>
      <x:c r="K107" s="12"/>
    </x:row>
    <x:row r="108" ht="24" customHeight="1">
      <x:c r="A108" s="12"/>
      <x:c r="B108" s="12"/>
      <x:c r="C108" s="12"/>
      <x:c r="D108" s="13"/>
      <x:c r="E108" s="13"/>
      <x:c r="F108" s="13"/>
      <x:c r="G108" s="16" t="str">
        <x:f>IF(OR(A108="",B108="",C108="",COUNT(D108:F108)&lt;3),"",D108+E108-F108)</x:f>
      </x:c>
      <x:c r="H108" s="13"/>
      <x:c r="I108" s="16" t="str">
        <x:f>IF(COUNT(G108,H108)&lt;2,"",G108-H108)</x:f>
      </x:c>
      <x:c r="J108" s="14"/>
      <x:c r="K108" s="12"/>
    </x:row>
    <x:row r="109" ht="24" customHeight="1">
      <x:c r="A109" s="12"/>
      <x:c r="B109" s="12"/>
      <x:c r="C109" s="12"/>
      <x:c r="D109" s="13"/>
      <x:c r="E109" s="13"/>
      <x:c r="F109" s="13"/>
      <x:c r="G109" s="16" t="str">
        <x:f>IF(OR(A109="",B109="",C109="",COUNT(D109:F109)&lt;3),"",D109+E109-F109)</x:f>
      </x:c>
      <x:c r="H109" s="13"/>
      <x:c r="I109" s="16" t="str">
        <x:f>IF(COUNT(G109,H109)&lt;2,"",G109-H109)</x:f>
      </x:c>
      <x:c r="J109" s="14"/>
      <x:c r="K109" s="12"/>
    </x:row>
    <x:row r="110" ht="24" customHeight="1">
      <x:c r="A110" s="12"/>
      <x:c r="B110" s="12"/>
      <x:c r="C110" s="12"/>
      <x:c r="D110" s="13"/>
      <x:c r="E110" s="13"/>
      <x:c r="F110" s="13"/>
      <x:c r="G110" s="16" t="str">
        <x:f>IF(OR(A110="",B110="",C110="",COUNT(D110:F110)&lt;3),"",D110+E110-F110)</x:f>
      </x:c>
      <x:c r="H110" s="13"/>
      <x:c r="I110" s="16" t="str">
        <x:f>IF(COUNT(G110,H110)&lt;2,"",G110-H110)</x:f>
      </x:c>
      <x:c r="J110" s="14"/>
      <x:c r="K110" s="12"/>
    </x:row>
    <x:row r="111" ht="24" customHeight="1">
      <x:c r="A111" s="12"/>
      <x:c r="B111" s="12"/>
      <x:c r="C111" s="12"/>
      <x:c r="D111" s="13"/>
      <x:c r="E111" s="13"/>
      <x:c r="F111" s="13"/>
      <x:c r="G111" s="16" t="str">
        <x:f>IF(OR(A111="",B111="",C111="",COUNT(D111:F111)&lt;3),"",D111+E111-F111)</x:f>
      </x:c>
      <x:c r="H111" s="13"/>
      <x:c r="I111" s="16" t="str">
        <x:f>IF(COUNT(G111,H111)&lt;2,"",G111-H111)</x:f>
      </x:c>
      <x:c r="J111" s="14"/>
      <x:c r="K111" s="12"/>
    </x:row>
    <x:row r="112" ht="24" customHeight="1">
      <x:c r="A112" s="12"/>
      <x:c r="B112" s="12"/>
      <x:c r="C112" s="12"/>
      <x:c r="D112" s="13"/>
      <x:c r="E112" s="13"/>
      <x:c r="F112" s="13"/>
      <x:c r="G112" s="16" t="str">
        <x:f>IF(OR(A112="",B112="",C112="",COUNT(D112:F112)&lt;3),"",D112+E112-F112)</x:f>
      </x:c>
      <x:c r="H112" s="13"/>
      <x:c r="I112" s="16" t="str">
        <x:f>IF(COUNT(G112,H112)&lt;2,"",G112-H112)</x:f>
      </x:c>
      <x:c r="J112" s="14"/>
      <x:c r="K112" s="12"/>
    </x:row>
  </x:sheetData>
  <x:mergeCells>
    <x:mergeCell ref="A1:K1"/>
    <x:mergeCell ref="A2:K2"/>
    <x:mergeCell ref="A3:K3"/>
    <x:mergeCell ref="A4:K4"/>
    <x:mergeCell ref="A5:K5"/>
    <x:mergeCell ref="A6:K6"/>
    <x:mergeCell ref="A7:K7"/>
    <x:mergeCell ref="A8:K8"/>
    <x:mergeCell ref="A9:K9"/>
    <x:mergeCell ref="A10:K10"/>
  </x:mergeCells>
  <x:conditionalFormatting sqref="G13:G112">
    <x:cfRule type="cellIs" dxfId="0" priority="1" operator="lessThan">
      <x:formula>0</x:formula>
    </x:cfRule>
  </x:conditionalFormatting>
  <x:conditionalFormatting sqref="I13:I112">
    <x:cfRule type="cellIs" dxfId="1" priority="2" operator="lessThan">
      <x:formula>0</x:formula>
    </x:cfRule>
  </x:conditionalFormatting>
  <x:pageMargins left="0.7" right="0.7" top="0.75" bottom="0.75" header="0.3" footer="0.3"/>
</x:worksheet>
</file>